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ÚCLEO DE BENEFÍCIOS\Backup\PORTAL TRANSPARENCIA\2019 Transparencia\"/>
    </mc:Choice>
  </mc:AlternateContent>
  <bookViews>
    <workbookView xWindow="0" yWindow="0" windowWidth="11520" windowHeight="7155"/>
  </bookViews>
  <sheets>
    <sheet name="FEVEREIRO 2019" sheetId="1" r:id="rId1"/>
  </sheets>
  <externalReferences>
    <externalReference r:id="rId2"/>
  </externalReferences>
  <definedNames>
    <definedName name="_xlnm._FilterDatabase" localSheetId="0" hidden="1">'FEVEREIRO 2019'!$A$9:$D$1333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2" i="1"/>
  <c r="A11" i="1"/>
  <c r="A10" i="1"/>
  <c r="D8" i="1" l="1"/>
</calcChain>
</file>

<file path=xl/sharedStrings.xml><?xml version="1.0" encoding="utf-8"?>
<sst xmlns="http://schemas.openxmlformats.org/spreadsheetml/2006/main" count="1341" uniqueCount="1337">
  <si>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</si>
  <si>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</si>
  <si>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</si>
  <si>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</si>
  <si>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</si>
  <si>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</si>
  <si>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</si>
  <si>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ABEL BEZERRA DE VASCONCELOS</t>
  </si>
  <si>
    <t>ABEL RANGEL DA SILVA</t>
  </si>
  <si>
    <t xml:space="preserve">ADAILTON BENEDITO DA SILVA </t>
  </si>
  <si>
    <t>ADENAUER SANCHES HUGUENIN</t>
  </si>
  <si>
    <t xml:space="preserve">ADERBAL MACEDO DA COSTA </t>
  </si>
  <si>
    <t>ADILSON SANTOS DA CONCEIÇÃO</t>
  </si>
  <si>
    <t xml:space="preserve">ADRIANA DA SILVA PENA </t>
  </si>
  <si>
    <t>ADRIANA FONSECA SANTANA</t>
  </si>
  <si>
    <t>ADRIANA OLIVEIRA DA SILVA</t>
  </si>
  <si>
    <t>ADRIANA PORTO ALONSO MARTINS</t>
  </si>
  <si>
    <t>ADRIANO RIBEIRO DA SILVA</t>
  </si>
  <si>
    <t xml:space="preserve">ALAN BASTOS COSENTINO </t>
  </si>
  <si>
    <t>ALAN CARLOS DEODORO DE OLIVEIRA</t>
  </si>
  <si>
    <t xml:space="preserve">ALAN P DE CARVALHO </t>
  </si>
  <si>
    <t xml:space="preserve">ALAN SANTOS SOUSA PIMENTEL </t>
  </si>
  <si>
    <t>ALAN VILLA NOVA CUNHA</t>
  </si>
  <si>
    <t>ALDO GOMES ANTONIO</t>
  </si>
  <si>
    <t xml:space="preserve">ALESSANDRA ALVES SILVA FERNANDES </t>
  </si>
  <si>
    <t xml:space="preserve">ALESSANDRA DE ARAUJO TERRA </t>
  </si>
  <si>
    <t>ALESSANDRA DOS SANTOS NASCIMENTO</t>
  </si>
  <si>
    <t>ALESSANDRA GOMES DE M. DA SILVA</t>
  </si>
  <si>
    <t xml:space="preserve">ALESSANDRA MOTA DE AMORIM </t>
  </si>
  <si>
    <t>ALESSANDRA NASCIMENTO DE ALENCAR</t>
  </si>
  <si>
    <t xml:space="preserve">ALESSANDRA VAZ BASTOS </t>
  </si>
  <si>
    <t>ALESSANDRA VEZU LOBO</t>
  </si>
  <si>
    <t>ALESSANDRO BERNARDES DA CUNHA</t>
  </si>
  <si>
    <t>ALEX DE ARAUJO PORTOCARRERO</t>
  </si>
  <si>
    <t>ALEX DO NASCIMENTO</t>
  </si>
  <si>
    <t>ALEX DO VALE ROSA SANTOS SILVA</t>
  </si>
  <si>
    <t>ALEX GOMES TIMOTEO</t>
  </si>
  <si>
    <t>ALEX TORRES GABRIEL</t>
  </si>
  <si>
    <t>Alexandra Cristina S Teixeira da Silva</t>
  </si>
  <si>
    <t>ALEXANDRE DE OLIVEIRA MONTENEGRO</t>
  </si>
  <si>
    <t xml:space="preserve">ALEXANDRE FINTELMAN DE MATTOS </t>
  </si>
  <si>
    <t>ALEXANDRE MAGNATIVA GASCHI</t>
  </si>
  <si>
    <t>ALEXANDRE MATOS DA SILVA</t>
  </si>
  <si>
    <t>ALEXANDRE RIBEIRO PEREIRA DA SILVA</t>
  </si>
  <si>
    <t>ALEXANDRE T DE ARAUJO CORDEIRO</t>
  </si>
  <si>
    <t>ALEXANDRO RODRIGUES DOS SANTOS</t>
  </si>
  <si>
    <t>ALFEU SOARES FERREIRA JUNIOR</t>
  </si>
  <si>
    <t>ALFREDO DA SILVA MOREIRA</t>
  </si>
  <si>
    <t>ALINE BARBOSA MARINHO</t>
  </si>
  <si>
    <t>ALINE CARVALHO BALSAS</t>
  </si>
  <si>
    <t>ALINE COSTA DE SOUZA</t>
  </si>
  <si>
    <t>ALINE DUBOC BARBOSA</t>
  </si>
  <si>
    <t>ALINE GEAMBASTIANE PEREIRA</t>
  </si>
  <si>
    <t xml:space="preserve">ALINE KLAYN VICTOR </t>
  </si>
  <si>
    <t>ALINE MARCELINO NUNES</t>
  </si>
  <si>
    <t>ALINE SANTOS SILVEIRA DO NASCIMENTO</t>
  </si>
  <si>
    <t xml:space="preserve">ALINNE MONTEIRO GOMES </t>
  </si>
  <si>
    <t xml:space="preserve">ALLAN FRADE GUEDES </t>
  </si>
  <si>
    <t xml:space="preserve">ALLAN PAULO DOS SANTOS </t>
  </si>
  <si>
    <t>ALMIR QUEIROZ SILVA</t>
  </si>
  <si>
    <t>ALRINEA MARIA BENTO</t>
  </si>
  <si>
    <t>ALVARO AZEVEDO SILVA COSTA</t>
  </si>
  <si>
    <t xml:space="preserve">AMANDA DA SILVA MAGALHAES GOMES </t>
  </si>
  <si>
    <t>AMARO AMARANTE DA SILVA NETTO</t>
  </si>
  <si>
    <t xml:space="preserve">AMAURY DE ARAUJO JUNIOR </t>
  </si>
  <si>
    <t xml:space="preserve">ANA BEATRIZ THOMAZ DE FREITAS </t>
  </si>
  <si>
    <t>ANA CARLA ALEXANDRE CAMPANY CREMONEZ</t>
  </si>
  <si>
    <t>ANA CAROLINA BRANDÃO MOURA MARTINS</t>
  </si>
  <si>
    <t>ANA CAROLINA COSTA SILVA</t>
  </si>
  <si>
    <t>ANA CAROLINA DA SILVA CUNHA</t>
  </si>
  <si>
    <t xml:space="preserve">ANA CAROLINA DA SILVA GONÇALVES </t>
  </si>
  <si>
    <t xml:space="preserve">ANA CAROLINA KLEIN </t>
  </si>
  <si>
    <t>ANA CAROLINA LINS DA SILVA</t>
  </si>
  <si>
    <t xml:space="preserve">ANA CAROLINA ROSA VIANA </t>
  </si>
  <si>
    <t>ANA CAROLINA TERRA BRAGA</t>
  </si>
  <si>
    <t>ANA CAROLINA VIEIRA CUNHA</t>
  </si>
  <si>
    <t>ANA CLARA CARDOSO CORREIA</t>
  </si>
  <si>
    <t xml:space="preserve">ANA CLARA SILVA CHAVES </t>
  </si>
  <si>
    <t>ANA CRISTINA F. DE OLIVEIRA RODRIGUES</t>
  </si>
  <si>
    <t>ANA CRISTINA ZOREK</t>
  </si>
  <si>
    <t>ANA LUCIA FERREIRA</t>
  </si>
  <si>
    <t>ANA LUCIA PEREIRA LEMOS</t>
  </si>
  <si>
    <t xml:space="preserve">ANA LUCIA PERERIRA V DE MENEZES </t>
  </si>
  <si>
    <t>ANA LUIZA BARBOSA RAMOS</t>
  </si>
  <si>
    <t>ANA MARIA ESPÓSITO CAVALCANTI</t>
  </si>
  <si>
    <t>ANA MARIA FILGUEIRAS</t>
  </si>
  <si>
    <t>ANA MARIA MATHIAS DIAS</t>
  </si>
  <si>
    <t xml:space="preserve">ANA PATRICIA ARAUJO DA SILVA </t>
  </si>
  <si>
    <t>ANA PAULA ALVES XIMENES</t>
  </si>
  <si>
    <t>ANA PAULA ANIBAL DOS SANTOS</t>
  </si>
  <si>
    <t>ANA PAULA CAMPOS RODRIGUES</t>
  </si>
  <si>
    <t xml:space="preserve">ANA PAULA CHAVES FIGUEIREDO DA COSTA </t>
  </si>
  <si>
    <t>ANA PAULA PIRES DA SILVA</t>
  </si>
  <si>
    <t>ANA PAULA R PEREIRA</t>
  </si>
  <si>
    <t>ANA TEREZA TEIXEIRA DA SILVA MACHADO</t>
  </si>
  <si>
    <t>ANA VALÉRIA TAVARES DOS SANTOS</t>
  </si>
  <si>
    <t>ANA VITORIA CORA DO A BEDRAN</t>
  </si>
  <si>
    <t>ANAILTON DE AZEVEDO SAMPAIO</t>
  </si>
  <si>
    <t xml:space="preserve">ANDERSON ARCANJO DE HOLANDA </t>
  </si>
  <si>
    <t>ANDERSON DE JESUS GALDARD</t>
  </si>
  <si>
    <t>ANDERSON DOS SANTOS FERREIRA</t>
  </si>
  <si>
    <t>ANDERSON LUIS DA SILVA</t>
  </si>
  <si>
    <t xml:space="preserve">ANDRÉ FERNANDES DE PAULO </t>
  </si>
  <si>
    <t>ANDRE LUIS DA CRUZ</t>
  </si>
  <si>
    <t>ANDRÉ LUIS FERREIRA RIBEIRO</t>
  </si>
  <si>
    <t>ANDRE LUIZ DOS SANTOS</t>
  </si>
  <si>
    <t>ANDRE LUIZ GOMES VIEIRA FILHO</t>
  </si>
  <si>
    <t>ANDRE LUIZ M. CORDEIRO</t>
  </si>
  <si>
    <t>ANDRE LUIZ PENA</t>
  </si>
  <si>
    <t>ANDRÉ MARTINS DOS SANTOS</t>
  </si>
  <si>
    <t>ANDRÉ SEBASTIÃO DE SOUZA NEVES</t>
  </si>
  <si>
    <t>ANDRÉ VINICIUS COUTINHO DA SILVA</t>
  </si>
  <si>
    <t>ANDRE VITORIO DA S NASCIMENTO</t>
  </si>
  <si>
    <t xml:space="preserve">ANDREA CHAVES ELOI </t>
  </si>
  <si>
    <t>ANDREA DAMIANA DE O. SOUZA</t>
  </si>
  <si>
    <t>ANDREA DAS NEVES PEREIRA</t>
  </si>
  <si>
    <t>ANDREA MAGALHÃES DE ARAUJO</t>
  </si>
  <si>
    <t>ANDREA MARCELINO PEREIRA</t>
  </si>
  <si>
    <t>ANDREA PEREIRA CALDAS</t>
  </si>
  <si>
    <t>ANDREIA CARDOSO FERREIRA</t>
  </si>
  <si>
    <t>ANDRÉIA FERNANDES</t>
  </si>
  <si>
    <t>ANDREIA NOGUEIRA FERREIRA</t>
  </si>
  <si>
    <t>ANGELA DE ALMEIDA LOPES</t>
  </si>
  <si>
    <t>ANGELA DE ALMEIDA VIEIRA LISBOA</t>
  </si>
  <si>
    <t>ANGELO S. SOARES MASULLO</t>
  </si>
  <si>
    <t xml:space="preserve">ANNA PAULA SANTIAGO REGIS </t>
  </si>
  <si>
    <t>ANTONIO CARLOS SAMPAIO DA SILVA</t>
  </si>
  <si>
    <t>ANTONIO DA SILVA MIRANDA</t>
  </si>
  <si>
    <t xml:space="preserve">ANTONIO FRANKLIN LEAO </t>
  </si>
  <si>
    <t>ANTONIO JOSÉ GONÇALVES SANTOS</t>
  </si>
  <si>
    <t xml:space="preserve">ANTONIO JOSE VIEIRA DE ALMEIDA </t>
  </si>
  <si>
    <t>ANTONIO ROQUE SOBRINHO</t>
  </si>
  <si>
    <t>ANTONIO SOARES DA SILVA</t>
  </si>
  <si>
    <t>ARIANE ESTEVES SAURINE</t>
  </si>
  <si>
    <t xml:space="preserve">ARIANI MONTEIRO MEIRA </t>
  </si>
  <si>
    <t>ARIEL MEJIA GRIJO</t>
  </si>
  <si>
    <t>ARLINDO JOSÉ TEIXEIRA</t>
  </si>
  <si>
    <t>ARTUR BARBOSA NUNES</t>
  </si>
  <si>
    <t xml:space="preserve">AUGUSTO CESAR DE OLIVEIRA E SILVA </t>
  </si>
  <si>
    <t>BÁRBARA CRISTINA BRANCO RIBEIRO</t>
  </si>
  <si>
    <t>BARBARA HAMUDE TABOADA</t>
  </si>
  <si>
    <t>BARBARA MAGALHÃES FLOR</t>
  </si>
  <si>
    <t>BARBARA PEDROSA DA CUNHA</t>
  </si>
  <si>
    <t>BARBARA SANGI</t>
  </si>
  <si>
    <t>BARBARA SOARES FRANÇA</t>
  </si>
  <si>
    <t xml:space="preserve">BEATRIZ BEZERRA DE C CAVALCANTI </t>
  </si>
  <si>
    <t>BEATRIZ COSTA SEFERIN</t>
  </si>
  <si>
    <t>BEATRIZ DE ANDRADE MACHADO</t>
  </si>
  <si>
    <t>BEATRIZ DOS SANTOS ALVES SILVA</t>
  </si>
  <si>
    <t xml:space="preserve">BEATRIZ FELIX DO NASCIMENTO </t>
  </si>
  <si>
    <t>BEATRIZ FERREIRA DE FREITAS</t>
  </si>
  <si>
    <t>BEATRIZ MOREIRA AUAR PINTO</t>
  </si>
  <si>
    <t>BEATRIZ XAVIER DA SILVA CAMARA</t>
  </si>
  <si>
    <t>BERNARDO ALFREDO SALAMON FILHO</t>
  </si>
  <si>
    <t>BIANCA LOUREIRO DE SÁ</t>
  </si>
  <si>
    <t>BIANCA PASSOS MACHADO</t>
  </si>
  <si>
    <t>BIANCA PEREIRA DE ABREU GIELOW</t>
  </si>
  <si>
    <t>BRAYAN SALES MACHADO</t>
  </si>
  <si>
    <t>BRAZ ASSUMPCAO LOPES NETO</t>
  </si>
  <si>
    <t xml:space="preserve">BRENDA LUCIA BARBOSA DE OLIVEIRA </t>
  </si>
  <si>
    <t xml:space="preserve">BRENDA PEREIRA DA COSTA </t>
  </si>
  <si>
    <t xml:space="preserve">BRUNA BEYER FOLLER </t>
  </si>
  <si>
    <t xml:space="preserve">BRUNA CORRÊA PAIM DA ROCHA </t>
  </si>
  <si>
    <t xml:space="preserve">BRUNA DOS ANJOS TAVARES </t>
  </si>
  <si>
    <t xml:space="preserve">BRUNA NUNES </t>
  </si>
  <si>
    <t>BRUNA RAFAELA BALTHAZAR R FRANBACK</t>
  </si>
  <si>
    <t>BRUNA SIMPSON ARANTES</t>
  </si>
  <si>
    <t>BRUNO ARAUJO DA SILVA</t>
  </si>
  <si>
    <t xml:space="preserve">BRUNO AUGUSTO DE NOVAES FERNANDES </t>
  </si>
  <si>
    <t>BRUNO CARDOSO PINTO</t>
  </si>
  <si>
    <t>BRUNO CUNHA DA SILVA</t>
  </si>
  <si>
    <t>BRUNO DA ROCHA SILVA FARIAS</t>
  </si>
  <si>
    <t>BRUNO DE MELLO MANSUR</t>
  </si>
  <si>
    <t>BRUNO DE OLIVEIRA</t>
  </si>
  <si>
    <t>BRUNO FERNANDO SINES TEXEIRA</t>
  </si>
  <si>
    <t>BRUNO PASCARETA FERNANDES</t>
  </si>
  <si>
    <t xml:space="preserve">BRUNO RAMALHO AMACIO DA SILVA </t>
  </si>
  <si>
    <t>BRUNO SOUSA</t>
  </si>
  <si>
    <t xml:space="preserve">BRUNO TEIXEIRA DA SILVA </t>
  </si>
  <si>
    <t xml:space="preserve">BRUNO VARGAS FERREIRA </t>
  </si>
  <si>
    <t>CAMILA AULER CHAVES ESBERARD</t>
  </si>
  <si>
    <t xml:space="preserve">CAMILA CORREA DE AGUIAR </t>
  </si>
  <si>
    <t>CAMILA IGNACIO VALLS</t>
  </si>
  <si>
    <t xml:space="preserve">CAMILA LADEIRA PINTO MARQUES </t>
  </si>
  <si>
    <t>CAMILA MONTEIRO BARRETO FRAGA</t>
  </si>
  <si>
    <t>CAMILLA MELLO DE SOUSA</t>
  </si>
  <si>
    <t xml:space="preserve">CAMILLE SILVA GADILHA </t>
  </si>
  <si>
    <t>CANDIDO GUERRA RAMADINHA</t>
  </si>
  <si>
    <t xml:space="preserve">CARLA COSTA D'AVILA </t>
  </si>
  <si>
    <t xml:space="preserve">CARLA DA SILVA MARIQUITO </t>
  </si>
  <si>
    <t>CARLA DUBY COSCIO CUELLAR</t>
  </si>
  <si>
    <t>CARLA MARIA DE OLIVEIRA SOUZA</t>
  </si>
  <si>
    <t>CARLA MARIANA GRASSIA PASTORE</t>
  </si>
  <si>
    <t>CARLA MOREIRA</t>
  </si>
  <si>
    <t>CARLA VALERIA LAGE RIBEIRO</t>
  </si>
  <si>
    <t xml:space="preserve">CARLOS ALBERTO DE P DE OLIVEIRA </t>
  </si>
  <si>
    <t>CARLOS ALBERTO DELPHINO</t>
  </si>
  <si>
    <t>CARLOS ALBERTO ROBERTO</t>
  </si>
  <si>
    <t>CARLOS EDER GERVASIO LESSA</t>
  </si>
  <si>
    <t>CARLOS EDUARDO ALVES RIGHETTO</t>
  </si>
  <si>
    <t xml:space="preserve">CARLOS EDUARDO LEAL ANDRADE  DA ROCHA </t>
  </si>
  <si>
    <t>CARLOS HENRIQUE VIANNA DA SILVEIRA</t>
  </si>
  <si>
    <t>CARLOS PATRICK BARBOZA GOMES</t>
  </si>
  <si>
    <t xml:space="preserve">CARLOS RENATO MEDEIROS DA COSTA </t>
  </si>
  <si>
    <t>CARMEN LUCIA D'ALMEIDA TORREIRA LEMA</t>
  </si>
  <si>
    <t xml:space="preserve">CAROLINA DOS SANTOS VELASCO </t>
  </si>
  <si>
    <t>CAROLINA DZIMIDAS HABER</t>
  </si>
  <si>
    <t xml:space="preserve">CAROLINA GAUDENCIO </t>
  </si>
  <si>
    <t>CAROLINA MONTEIRO BASTOS RONQUI</t>
  </si>
  <si>
    <t xml:space="preserve">CAROLINA PICCININI DE CARVALHO </t>
  </si>
  <si>
    <t xml:space="preserve">CAROLINA PRINCISUAL SILVA CARNEIRO </t>
  </si>
  <si>
    <t xml:space="preserve">CAROLINA RAMOS LEANDRO </t>
  </si>
  <si>
    <t xml:space="preserve">CAROLINA SILVEIRA SAMPAIO EICHLER </t>
  </si>
  <si>
    <t>CAROLINE DA SILVA FERNANDES</t>
  </si>
  <si>
    <t>CAROLINE DE OLIVEIRA SCHNEISKY</t>
  </si>
  <si>
    <t xml:space="preserve">CAROLINE DOS SANTOS BARREIROS </t>
  </si>
  <si>
    <t>CAROLINE FIGUEIREDO REIS MORET</t>
  </si>
  <si>
    <t>CAROLINE FOREIS</t>
  </si>
  <si>
    <t>CAROLINE STELA OLIVEIRA DOS SANTOS</t>
  </si>
  <si>
    <t>CAROLINNE NATTAMILA DE OLIVEIRA SOUZA</t>
  </si>
  <si>
    <t xml:space="preserve">CASSIA GABRIELE MEIRELES DE BRITO </t>
  </si>
  <si>
    <t xml:space="preserve">CASSIUS IVIS P DA CRUZ </t>
  </si>
  <si>
    <t>CATIA APARECIDA DA SILVA PEREIRA</t>
  </si>
  <si>
    <t>CATIA LOUREIRO ARGENTO</t>
  </si>
  <si>
    <t>CAYO LUCIO CÉSAR PESSANHA DE SOUZA</t>
  </si>
  <si>
    <t>CECÍLIA ALVES DA SILVA</t>
  </si>
  <si>
    <t xml:space="preserve">CELIO HOTTZ RAMOS </t>
  </si>
  <si>
    <t>CESAR AUGUSTO VIANNA MARQUES</t>
  </si>
  <si>
    <t>CHARLENE DA SILVA BORGES</t>
  </si>
  <si>
    <t>CHARLES DE SOUZA PINTO</t>
  </si>
  <si>
    <t>CHRISTIAN DE SOUZA SHARP</t>
  </si>
  <si>
    <t>CHRISTIANE FERREIRA MARTINS</t>
  </si>
  <si>
    <t>CINTHYA LUCIANO TEIXEIRA</t>
  </si>
  <si>
    <t xml:space="preserve">CINTHYA MARIA FONSECA ROCHA SILVA </t>
  </si>
  <si>
    <t xml:space="preserve">CINTIA CRISTINA DE O TERTULIANO </t>
  </si>
  <si>
    <t>CINTIA MOTTA DE CASTRO</t>
  </si>
  <si>
    <t>CINTIA SEBASTIÃO DOS SANTOS</t>
  </si>
  <si>
    <t>CINTIA SEGAT DOS SANTOS</t>
  </si>
  <si>
    <t>CINTIA SOUZA</t>
  </si>
  <si>
    <t>CIRO DA SILVA PEREIRA NETO</t>
  </si>
  <si>
    <t>CLARK GURITO DE CARVALHO</t>
  </si>
  <si>
    <t>CLAUDIA AMORIM LEITE PEREIRA</t>
  </si>
  <si>
    <t>CLAUDIA FARIA DOS SANTOS</t>
  </si>
  <si>
    <t>CLAUDIA FERNANDA MACEDO MARQUES</t>
  </si>
  <si>
    <t>CLAUDIA MARCELA MEDEIROS</t>
  </si>
  <si>
    <t>CLAUDIA REGINA DE JESUS MONTES LA GRECA</t>
  </si>
  <si>
    <t>CLAUDIA ROSA DAVID DA SILVA</t>
  </si>
  <si>
    <t>CLAUDIO DA SILVA PEREIRA</t>
  </si>
  <si>
    <t>CLAUDIO JOSÉ MARQUES BORGES</t>
  </si>
  <si>
    <t>CLEBER ANTONIO MACHADO</t>
  </si>
  <si>
    <t>CLEBER CACERES GEHA ZIEZA</t>
  </si>
  <si>
    <t>CLEBER DE SOUZA REIS JUNIOR</t>
  </si>
  <si>
    <t>CLEBER LUCIO QUINTO DE SOUZA</t>
  </si>
  <si>
    <t>CLOVIS DA ROCHA DELDUQUE</t>
  </si>
  <si>
    <t>CONCEIÇÃO MARIA GRIJÓ DE LEMOS</t>
  </si>
  <si>
    <t>CREUSA GARCIA DE SOUZA</t>
  </si>
  <si>
    <t>CRISTIANA FRANCO DE MATTOS FERREIRA</t>
  </si>
  <si>
    <t xml:space="preserve">CRISTIANA HANDAR RIBEIRO RODRIGUES </t>
  </si>
  <si>
    <t>CRISTIANE CONCEIÇAO DA SILVA</t>
  </si>
  <si>
    <t>CRISTIANE DIAS DE LIMA</t>
  </si>
  <si>
    <t>CRISTIANE FARIA DE ARAUJO</t>
  </si>
  <si>
    <t>CRISTIANE SILVA RUFINO FARIAS</t>
  </si>
  <si>
    <t>CRISTIANE SIQUEIRA GONÇALVES</t>
  </si>
  <si>
    <t>CRISTIANE SOARES DE SOUZA</t>
  </si>
  <si>
    <t>CRISTINA AZEVEDO DA ENCARNAÇÃO</t>
  </si>
  <si>
    <t xml:space="preserve">CRISTINA SAYURI KOSHIKAWA MISUMI </t>
  </si>
  <si>
    <t>CRISTINE GODOY BODSTEIN MARQUES</t>
  </si>
  <si>
    <t xml:space="preserve">CYNTHIA ALVES DA COSTA </t>
  </si>
  <si>
    <t>CYNTHIA FEVEREIRO TURACK MARTINS</t>
  </si>
  <si>
    <t>DAIENE MENDONÇA DE ALBUQUERQUE OLIVEIRA</t>
  </si>
  <si>
    <t>DALIANA SEIDL BARBOSA DA SILVA</t>
  </si>
  <si>
    <t>DANIEL BARROS FERREIRA</t>
  </si>
  <si>
    <t xml:space="preserve">DANIEL MENDES MESQUITA DE SOUSA </t>
  </si>
  <si>
    <t>DANIEL MORENO OTERO</t>
  </si>
  <si>
    <t xml:space="preserve">DANIEL NOGUEIRA DE SOUZA SOBRAL </t>
  </si>
  <si>
    <t>DANIEL RODRIGUES DA COSTA</t>
  </si>
  <si>
    <t>DANIEL VICENTE B D CARVALHO</t>
  </si>
  <si>
    <t>DANIELA DE AGUIAR CANTUARIA</t>
  </si>
  <si>
    <t xml:space="preserve">DANIELA DOS SANTOS MUNIZ </t>
  </si>
  <si>
    <t>DANIELA DUNHAM MACIEL LISBOA</t>
  </si>
  <si>
    <t>DANIELE ALVES DOS SANTOS</t>
  </si>
  <si>
    <t>DANIELE PIMENTEL DA SILVA</t>
  </si>
  <si>
    <t>DANIELE SANTIAGO DE SOUSA LIMA</t>
  </si>
  <si>
    <t xml:space="preserve">DANIELLA DE LIMA BORRET </t>
  </si>
  <si>
    <t xml:space="preserve">DANIELLE BANDEIRA BRANDAO </t>
  </si>
  <si>
    <t>DANIELLE BYK CONTRUCCI</t>
  </si>
  <si>
    <t>DANIELLE DE SOUZA CARVALHO NUNES</t>
  </si>
  <si>
    <t>DANIELLE LIMA DA SILVA</t>
  </si>
  <si>
    <t xml:space="preserve">DANIELLE MONTES DE SOUZA </t>
  </si>
  <si>
    <t>DARLENE PORTUGAL MATIAS</t>
  </si>
  <si>
    <t>DARLUCIA PINTO DE LEMOS</t>
  </si>
  <si>
    <t>DAVID DA CONCEIÇÃO SILVA CAMPOS</t>
  </si>
  <si>
    <t xml:space="preserve">DAYANE CRISTINA SILVA MOTTA </t>
  </si>
  <si>
    <t>DÉBORA D DE ALEXANDRIA GONÇALVES</t>
  </si>
  <si>
    <t>DEBORA DE LIMA AUGUSTO</t>
  </si>
  <si>
    <t xml:space="preserve">DEBORA GONÇALVES DA SILVA </t>
  </si>
  <si>
    <t>DÉBORA JANE CATIZANO SANT'ANNA</t>
  </si>
  <si>
    <t>DEBORA MAIQUES DE OLIVEIRA ALEGRE</t>
  </si>
  <si>
    <t>DÉBORA REGINA DE ALMEIDA DINIZ SOARES</t>
  </si>
  <si>
    <t>DEBORA SANTOS BORGES</t>
  </si>
  <si>
    <t xml:space="preserve">DÉBORAH L LOPES </t>
  </si>
  <si>
    <t xml:space="preserve">DEISE SOARES REIS </t>
  </si>
  <si>
    <t>DEIVIDSON DA ROCHA BORGES</t>
  </si>
  <si>
    <t xml:space="preserve">DEMETRIUS LOPES </t>
  </si>
  <si>
    <t>DEMIAN GONCALVES SILVA</t>
  </si>
  <si>
    <t>DENI DE OLIVEIRA E SILVA</t>
  </si>
  <si>
    <t xml:space="preserve">DENISE FERNANDES CARDOSO </t>
  </si>
  <si>
    <t>DENISE LEAL MARQUES</t>
  </si>
  <si>
    <t>DENISE XAVIER MOTA</t>
  </si>
  <si>
    <t>DIANA CALDAS CARVALHEDO</t>
  </si>
  <si>
    <t>DIEGO DAS CHAGAS GUIMARÃES</t>
  </si>
  <si>
    <t xml:space="preserve">DIEGO MACEDO DE ANDRADE </t>
  </si>
  <si>
    <t>DIEGO MIGUEL FERREIRA CARDOSO</t>
  </si>
  <si>
    <t>DIEGO REIS FERNANDES ALBINO</t>
  </si>
  <si>
    <t>DIEGO RODRIGUES DA MOTA</t>
  </si>
  <si>
    <t>DIEGO SANTOS FERNANDES</t>
  </si>
  <si>
    <t>DIEGO VERAS BARROS</t>
  </si>
  <si>
    <t>DIMAS FRANCISCO RIBAS FERREIRA</t>
  </si>
  <si>
    <t>DIOGO CORREA MATTA</t>
  </si>
  <si>
    <t>DIOGO DE FRANÇA MOURÃO</t>
  </si>
  <si>
    <t xml:space="preserve">DIOGO LEITE MESQUITA </t>
  </si>
  <si>
    <t>DIOGO RODRIGUES DE SOUZA</t>
  </si>
  <si>
    <t>DOMINIQUE FERREIRA SILVA</t>
  </si>
  <si>
    <t>DORALICE SANTANA DA SILVA</t>
  </si>
  <si>
    <t>DOUGLAS FRANCESCHETTO DE OLIVEIRA</t>
  </si>
  <si>
    <t xml:space="preserve">DOUGLAS JEFFERSON SANTOS AGUIAR </t>
  </si>
  <si>
    <t>EDELÇO VALERIO DOS SANTOS</t>
  </si>
  <si>
    <t xml:space="preserve">EDER OLIMPIO TEXEIRA </t>
  </si>
  <si>
    <t>EDERSON VIDAL</t>
  </si>
  <si>
    <t xml:space="preserve">EDGAR MARQUES EUGENIO </t>
  </si>
  <si>
    <t>EDIVALDO GOMES DE AZEVEDO</t>
  </si>
  <si>
    <t>EDMILSON NOVAZ LOPES</t>
  </si>
  <si>
    <t>EDNO ALVES JUSTINO</t>
  </si>
  <si>
    <t>EDSON DE ASSIS VIEIRA</t>
  </si>
  <si>
    <t>EDSON PINHEIRO XAVIER</t>
  </si>
  <si>
    <t>EDUARDO DE LIMA</t>
  </si>
  <si>
    <t xml:space="preserve">EDUARDO DE SOUZA HERMINIO </t>
  </si>
  <si>
    <t>EDUARDO FARIAS DA HORA</t>
  </si>
  <si>
    <t xml:space="preserve">EDUARDO FERNANDES DE ANDRADE </t>
  </si>
  <si>
    <t>EDUARDO INOCÊNCIO CARNEIRO</t>
  </si>
  <si>
    <t xml:space="preserve">EDUARDO PEREIRA DA CRUZ </t>
  </si>
  <si>
    <t xml:space="preserve">EDUARDO PEREIRA DA HORA </t>
  </si>
  <si>
    <t>ELÁDIO RODRIGUEZ G JUNIOR</t>
  </si>
  <si>
    <t>ELAINE BARRETO DIAS</t>
  </si>
  <si>
    <t xml:space="preserve">ELENITA LEAO SILVA NERIS </t>
  </si>
  <si>
    <t>ELIANE BACCHI MACHADO</t>
  </si>
  <si>
    <t>ELIANE BRAGA GUEDES</t>
  </si>
  <si>
    <t>ELIANE CRUZ DE OLIVEIRA</t>
  </si>
  <si>
    <t xml:space="preserve">ELIANE FELIX DOS SANTOS CORREIA </t>
  </si>
  <si>
    <t>ELIANE NOGUEIRA QUARTIN PINTO</t>
  </si>
  <si>
    <t>ELIETE MACHADO DA SILVA</t>
  </si>
  <si>
    <t>ELISANGELA DO NASCIMENTO SILVA</t>
  </si>
  <si>
    <t xml:space="preserve">ELISETE PIETROLUONGO VIANNA </t>
  </si>
  <si>
    <t xml:space="preserve">ELIZA DE OLIVEIRA CHAVES </t>
  </si>
  <si>
    <t>ELIZABETH ABREU MONTEIRO</t>
  </si>
  <si>
    <t>ELIZAMAR RODRIGUES DE SOUZA</t>
  </si>
  <si>
    <t xml:space="preserve">ELPIDIO GOMES FIGUEIREDO NETO </t>
  </si>
  <si>
    <t>ELTER GRAUBER BARBOZA MATIAS</t>
  </si>
  <si>
    <t>EMMANUELLE ROSA DE CAMARGO</t>
  </si>
  <si>
    <t>ENEAS ESTEVÃO SEVERO DA SILVA</t>
  </si>
  <si>
    <t>ERALDO VELASCO DE S. JUNIOR</t>
  </si>
  <si>
    <t>ERIC DE OLIVEIRA ZEITONE PIMENTEL</t>
  </si>
  <si>
    <t xml:space="preserve">ERICA ALMEIDA DE OLIVEIRA DA SILVA </t>
  </si>
  <si>
    <t>ERICA COSTA GALL</t>
  </si>
  <si>
    <t>ERICA DINIZ MARTINS</t>
  </si>
  <si>
    <t xml:space="preserve">ERICA REGINA SILVA E SILVA </t>
  </si>
  <si>
    <t>ERICA SILVA DA LUZ</t>
  </si>
  <si>
    <t>ERICSON FELIPE SANTANA DOS SANTOS</t>
  </si>
  <si>
    <t>ERIKA DE ANDRADE RAMOS CARDOSO</t>
  </si>
  <si>
    <t xml:space="preserve">ERIKA NEVES BARBOSA </t>
  </si>
  <si>
    <t xml:space="preserve">ERIKA RODRIGUES DA SILVA SANTOS </t>
  </si>
  <si>
    <t>ETIENE ALMEIDA DE O ESPOSITO ALVAREZ</t>
  </si>
  <si>
    <t>EUNICE ARAUJO DE SOUZA</t>
  </si>
  <si>
    <t>EVELINE FROTA DA FONSECA</t>
  </si>
  <si>
    <t xml:space="preserve">FÁBIA SOUZA S B CHAVES </t>
  </si>
  <si>
    <t xml:space="preserve">FABIANA DA SILVA </t>
  </si>
  <si>
    <t>FABIANA GUEDES PINTO</t>
  </si>
  <si>
    <t>FABIANA HADDAD DE OLIVEIRA</t>
  </si>
  <si>
    <t>FABIANA HERMENEGILDO DA COSTA COPETTI</t>
  </si>
  <si>
    <t>FABIANA NIGRI VEITMAN</t>
  </si>
  <si>
    <t>FABIO DA FONSECA TOURINHO</t>
  </si>
  <si>
    <t xml:space="preserve">FABIO GONÇALVES PESSANHA </t>
  </si>
  <si>
    <t xml:space="preserve">FABIO JOSE ALVES </t>
  </si>
  <si>
    <t>FABIO JUNIOR ABREU FERREIRA GOMES</t>
  </si>
  <si>
    <t xml:space="preserve">FABIO PINTO DIAS </t>
  </si>
  <si>
    <t>FABIO PIRES FAGUNDES</t>
  </si>
  <si>
    <t>FABIOLA LELLIS POUBEL</t>
  </si>
  <si>
    <t xml:space="preserve">FABRICIA DE FATIMA </t>
  </si>
  <si>
    <t xml:space="preserve">FATIMA DEL PILAR FERNANDEZ MENDES </t>
  </si>
  <si>
    <t>FATIMA MARIA CORDEIRO DE SOUZA</t>
  </si>
  <si>
    <t>FELIPE ALKAIM</t>
  </si>
  <si>
    <t>FELIPE ALVIM DE LIMA</t>
  </si>
  <si>
    <t>FELIPE ANTELO MARTINEZ</t>
  </si>
  <si>
    <t>FELIPE LOPES DO NASCIMENTO</t>
  </si>
  <si>
    <t>FELIPE MARTINS COSTA BRITO</t>
  </si>
  <si>
    <t xml:space="preserve">FELIPE SANTOS RODRIGUES </t>
  </si>
  <si>
    <t>FELIPPE AUGUSTO GOMES FERREIRA</t>
  </si>
  <si>
    <t>FELIPPE MENDES DO CARMO</t>
  </si>
  <si>
    <t xml:space="preserve">FELLIPE BAHIA CORREIA </t>
  </si>
  <si>
    <t xml:space="preserve">FERNANDA BRAGA GONÇALVES </t>
  </si>
  <si>
    <t>FERNANDA CRISTINA DOS C MARTINS</t>
  </si>
  <si>
    <t xml:space="preserve">FERNANDA CRISTINA RODRIGUES NETO </t>
  </si>
  <si>
    <t>FERNANDA DA S. MARTINS</t>
  </si>
  <si>
    <t>FERNANDA DA SILVA VILHENA SOARES</t>
  </si>
  <si>
    <t>FERNANDA DE OLIVEIRA LEMOS</t>
  </si>
  <si>
    <t>FERNANDA FERREIRA DE CARVALHO MEIRELLES</t>
  </si>
  <si>
    <t>FERNANDA FIGUEIRA GAMELEIRA</t>
  </si>
  <si>
    <t>FERNANDA FRANCIS CARNEIRO CANCELA</t>
  </si>
  <si>
    <t>FERNANDA KAPPEL A DOS SANTOS</t>
  </si>
  <si>
    <t xml:space="preserve">FERNANDA M.M.P DE MAGALHÃES </t>
  </si>
  <si>
    <t>FERNANDA MARQUES P. P. DE CARVALHO</t>
  </si>
  <si>
    <t xml:space="preserve">FERNANDA MENDONÇA REGAZZI </t>
  </si>
  <si>
    <t>FERNANDA PIMENTEL CAMACHO</t>
  </si>
  <si>
    <t>FERNANDA PORTUGAL SALGADO MACHADO</t>
  </si>
  <si>
    <t>FERNANDA RIBEIRO CAMPOS DE PAULA</t>
  </si>
  <si>
    <t>FERNANDA RODRIGUES TEMPORAO VIANA</t>
  </si>
  <si>
    <t xml:space="preserve">FERNANDA SERPA MESQUITA </t>
  </si>
  <si>
    <t>FERNANDA TEREZA F. DA SILVA NEVES</t>
  </si>
  <si>
    <t>FERNANDA TORRES PAIVA</t>
  </si>
  <si>
    <t>FERNANDO ALVES DE OLIVEIRA</t>
  </si>
  <si>
    <t>FERNANDO CELSO DE LIMA MUGUET</t>
  </si>
  <si>
    <t>FERNANDO DE SOUZA ANDRADE</t>
  </si>
  <si>
    <t xml:space="preserve">FERNANDO OLIMPIO </t>
  </si>
  <si>
    <t>FERNANDO PEREIRA MARQUES JUNIOR</t>
  </si>
  <si>
    <t>FILIPE DOS SANTOS JARDIM</t>
  </si>
  <si>
    <t>FILIPE GONCALVES DA SILVA</t>
  </si>
  <si>
    <t xml:space="preserve">FLAVIA BORGES FAGUNDES DA ROCHA </t>
  </si>
  <si>
    <t>FLAVIA BRAZOLINO ROCHA</t>
  </si>
  <si>
    <t xml:space="preserve">FLAVIA CALIXTO DE SOUZA </t>
  </si>
  <si>
    <t xml:space="preserve">FLAVIA DIAS ESTEVES </t>
  </si>
  <si>
    <t>FLAVIA DO ROSARIO SANTOS</t>
  </si>
  <si>
    <t>FLAVIA LIMA PINHEIRO</t>
  </si>
  <si>
    <t>FLAVIA RODRIGUES DE VITERBO</t>
  </si>
  <si>
    <t>FLAVIANE AZEVEDO CUSTÓDIO</t>
  </si>
  <si>
    <t>FLAVIO AUGUSTO FERREIRA NUNES</t>
  </si>
  <si>
    <t xml:space="preserve">FLAVIO COSTA DA SILVA </t>
  </si>
  <si>
    <t xml:space="preserve">FLAVIO GOMES DA SILVA </t>
  </si>
  <si>
    <t>FLAVIO MARQUES MARTINS</t>
  </si>
  <si>
    <t>FLAVIO RENATO SAMBURSKY</t>
  </si>
  <si>
    <t>FLAVIO SANT ANNA GOMES</t>
  </si>
  <si>
    <t xml:space="preserve">FRANCINEIDE GALVÃO DO NASCIMENTO </t>
  </si>
  <si>
    <t>FRANCISCA JOICE CAVALCANTE MELO</t>
  </si>
  <si>
    <t xml:space="preserve">FRANCISCO COSME DE OLIVEIRA </t>
  </si>
  <si>
    <t>FRANCISCO DE A. MATOS DE OLIVEIRA NETO</t>
  </si>
  <si>
    <t>FRANCISMARA SEABRA F AZEVEDO</t>
  </si>
  <si>
    <t xml:space="preserve">FRANCKLIN STEFFISON DA SILVA LIMA </t>
  </si>
  <si>
    <t>FRANKLIN ROSA DE OLIVEIRA</t>
  </si>
  <si>
    <t>FREDERICO MEDEIROS DE PAIVA</t>
  </si>
  <si>
    <t>FREDERICO ROCHA MAGALHAES</t>
  </si>
  <si>
    <t>GABRIEL ALVES DE BARROS</t>
  </si>
  <si>
    <t xml:space="preserve">GABRIEL DE MOURA ROSSI </t>
  </si>
  <si>
    <t>GABRIEL FERNANDES DE BARCELOS SANTOS</t>
  </si>
  <si>
    <t xml:space="preserve">GABRIEL MUNIZ DE BRITO </t>
  </si>
  <si>
    <t>GABRIELA CAMARATE DA SILVA</t>
  </si>
  <si>
    <t xml:space="preserve">GABRIELA DO AMARAL CARVALHO </t>
  </si>
  <si>
    <t>GABRIELA FERNANDES DE ARAUJO</t>
  </si>
  <si>
    <t>GABRIELA VERAS MOURÃO</t>
  </si>
  <si>
    <t>GABRIELLE FERRAZ CORREA VELLOSO</t>
  </si>
  <si>
    <t>GABRIELLE MEIRELLES FERREIRA FRANCO</t>
  </si>
  <si>
    <t>GABRIELLE S GENITE DA SILVA G LIMA</t>
  </si>
  <si>
    <t>GENILDA DE FARIAS TUPPINI</t>
  </si>
  <si>
    <t>GENILDA FRANCISCA FERREIRA</t>
  </si>
  <si>
    <t>GEORGE ALBERT GUNTENSPERGER</t>
  </si>
  <si>
    <t>GEORGE SANTOS DE CARVALHO</t>
  </si>
  <si>
    <t>GEORGINA DE SOUZA PEREIRA</t>
  </si>
  <si>
    <t>GESSY ANNE SIQUEIRA MANHÃES ACACIO</t>
  </si>
  <si>
    <t>GILSON CORDEIRO PEIXOTO</t>
  </si>
  <si>
    <t xml:space="preserve">GILZA DA SILVA CORREA </t>
  </si>
  <si>
    <t>GIOVANE SOSSAI GOMES</t>
  </si>
  <si>
    <t xml:space="preserve">GIOVANNI ANGELO DOS SANTOS </t>
  </si>
  <si>
    <t xml:space="preserve">GISELA DE SOUZA CESARIO </t>
  </si>
  <si>
    <t xml:space="preserve">GISELE ASSIS SANTOS ALVES </t>
  </si>
  <si>
    <t>GISELE BRUM PESSANHA</t>
  </si>
  <si>
    <t>GISELE COELHO NOVAES DE BRITO</t>
  </si>
  <si>
    <t xml:space="preserve">GISELE F DA SILVA DO NASCIMENTO </t>
  </si>
  <si>
    <t xml:space="preserve">GISELE MARIA SOUZA DA SILVA </t>
  </si>
  <si>
    <t xml:space="preserve">GISELE SOUZA DE AZEVEDO </t>
  </si>
  <si>
    <t>GISELLE M DE S ALBUQUERQUE</t>
  </si>
  <si>
    <t>GLAUBER DE MOURA FREITAS</t>
  </si>
  <si>
    <t xml:space="preserve">GLAUCIO JOSE FIGUEIREDO MENDES </t>
  </si>
  <si>
    <t xml:space="preserve">GLEICE SIMONE DE O M DOS ANJOS </t>
  </si>
  <si>
    <t>GRACE MORET NAVARRO</t>
  </si>
  <si>
    <t>GRACIELLA RIBEIRO ESPOSTI</t>
  </si>
  <si>
    <t>GRAZIA LORENNA ESTEVINHO LUPARELLI</t>
  </si>
  <si>
    <t>GRAZIELA FERREIRA MELO DE ARAÚJO</t>
  </si>
  <si>
    <t>GUILHERME ERNESTO MANSELL PASSERI</t>
  </si>
  <si>
    <t>GUILHERME GOMES DE SOUZA SANTOS</t>
  </si>
  <si>
    <t>GUILHERME KAUFMAN DA COSTA</t>
  </si>
  <si>
    <t>GUILHERME NEPOMUCENO CUNHA NASCIMENTO</t>
  </si>
  <si>
    <t xml:space="preserve">GUILHERME PANNO VIEIRA </t>
  </si>
  <si>
    <t xml:space="preserve">GUSTAVO AUGUSTO DINIZ DE CASTRO </t>
  </si>
  <si>
    <t>GUSTAVO BELMONTE DA SILVA</t>
  </si>
  <si>
    <t>GUSTAVO BORGES SOUSA DE CARVALHO</t>
  </si>
  <si>
    <t xml:space="preserve">GUSTAVO DE SIQUEIRA SARDINHA </t>
  </si>
  <si>
    <t>GUSTAVO FERRAZ SALES CARNEIRO</t>
  </si>
  <si>
    <t>GUSTAVO HENRIQUE SIMÕES FELIPE</t>
  </si>
  <si>
    <t>GUSTAVO LUIZ MOREIRA DA SILVA</t>
  </si>
  <si>
    <t xml:space="preserve">HANNAH SILVA </t>
  </si>
  <si>
    <t>HELDEMAR ROSA NOGUEIRA</t>
  </si>
  <si>
    <t>HELENA CRISTINA R. A. DE O. MATTOS</t>
  </si>
  <si>
    <t>HELENO RIBEIRO P N FILHO</t>
  </si>
  <si>
    <t>HELIA MARISA ALVES</t>
  </si>
  <si>
    <t>HELMAR ROSA NOGUEIRA SÁ</t>
  </si>
  <si>
    <t xml:space="preserve">HELVIA MARIS MARTINS SILVA </t>
  </si>
  <si>
    <t>HENRIQUE EVARISTO M PASSERI</t>
  </si>
  <si>
    <t>HENRIQUE PEREIRA DA SILVA</t>
  </si>
  <si>
    <t>HUEULLER CHERMONT AMARAL</t>
  </si>
  <si>
    <t>HUGO CESAR PINTO</t>
  </si>
  <si>
    <t xml:space="preserve">HUGO DA SILVA RODRIGUES </t>
  </si>
  <si>
    <t>HUGO DE AZEVEDO GUIMARAES</t>
  </si>
  <si>
    <t>HUYNDERSON VICTORIO FRANCO</t>
  </si>
  <si>
    <t xml:space="preserve">IGOR CARVALHO DE SOUZA </t>
  </si>
  <si>
    <t xml:space="preserve">IGOR DA COSTA CARRION </t>
  </si>
  <si>
    <t>IGOR PINHEIRO DE SOUZA</t>
  </si>
  <si>
    <t xml:space="preserve">IGOR STEPHAN SOUZA DE OLIVEIRA </t>
  </si>
  <si>
    <t xml:space="preserve">IGOR THOMAS B PARAISO DA SILVA </t>
  </si>
  <si>
    <t>IGOR ULISSES DRUMOND COELHO</t>
  </si>
  <si>
    <t>ILMIR DE CASTILHO</t>
  </si>
  <si>
    <t>ILTA DE SOUZA FELIX</t>
  </si>
  <si>
    <t xml:space="preserve">INGRID BATISTA FERREIRA </t>
  </si>
  <si>
    <t>IRACY TEIXEIRA DA COSTA</t>
  </si>
  <si>
    <t>ISABEL CHRISTINA BATISTA</t>
  </si>
  <si>
    <t xml:space="preserve">ISABEL CRISTINA FERNADES VILLAFUERTE </t>
  </si>
  <si>
    <t xml:space="preserve">ISABEL CRISTINA PEREIRA FIGUEIREDO </t>
  </si>
  <si>
    <t xml:space="preserve">ISABEL GUIMARÃES DA PAIXÃO </t>
  </si>
  <si>
    <t>ISABEL WINTER HUGHES LEON</t>
  </si>
  <si>
    <t>ISABELA CRISTINA PEREIRA FIGUEIREDO</t>
  </si>
  <si>
    <t xml:space="preserve">ISABELA FERREIRA LEITE </t>
  </si>
  <si>
    <t>ISADORA SANTOS E OLIVEIRA</t>
  </si>
  <si>
    <t xml:space="preserve">ISIS SANTOS DA COSTA </t>
  </si>
  <si>
    <t>IVAN DA SILVA</t>
  </si>
  <si>
    <t>IVAN DE FRANCA</t>
  </si>
  <si>
    <t>IVÂNIA BARBOSA DOS SANTOS</t>
  </si>
  <si>
    <t>IVO LUIZ DOMINGOS DA COSTA</t>
  </si>
  <si>
    <t>IZABEL SICILIANO FARRAIA</t>
  </si>
  <si>
    <t>JACIARA TEIXEIRA FAZOLLO</t>
  </si>
  <si>
    <t>JACKSON ALBUQUERQUE MENDES</t>
  </si>
  <si>
    <t>JACQUELINE ARRUDA CAMARGO</t>
  </si>
  <si>
    <t>JACQUELINE ESTEVES DE MELO</t>
  </si>
  <si>
    <t xml:space="preserve">JAGUARIBE DO NASCIMENTO FERREIRA </t>
  </si>
  <si>
    <t>JALUSA TEIXEIRA GUIMARAES</t>
  </si>
  <si>
    <t xml:space="preserve">JAMILE DIMAS PEREIRA </t>
  </si>
  <si>
    <t xml:space="preserve">JANAINA ALVES DA S DOS SANTOS </t>
  </si>
  <si>
    <t>JANAINA CRISTINA F. C. FRANCISCO</t>
  </si>
  <si>
    <t xml:space="preserve">JANAINA FRANÇA DE ARAUJO SANCHEZ </t>
  </si>
  <si>
    <t>JANAINA LAURINDO NUNES</t>
  </si>
  <si>
    <t>JANAIRA FERREIRA</t>
  </si>
  <si>
    <t>JANDYARA PEREIRA GALVÃO</t>
  </si>
  <si>
    <t>JANE CRISTINA ASSIS DE SOUZA</t>
  </si>
  <si>
    <t xml:space="preserve">JANE DOS SANTOS SILVA </t>
  </si>
  <si>
    <t>JANETE MARTINS FERREIRA</t>
  </si>
  <si>
    <t>JAQUELINE APARECIDA TELLES DE SOUZA</t>
  </si>
  <si>
    <t xml:space="preserve">JAQUELINE FERNANDES DE MELO BANAI </t>
  </si>
  <si>
    <t>JEANE LINS NETO</t>
  </si>
  <si>
    <t xml:space="preserve">JEANNINE DE CANENA GORDO PINAUD </t>
  </si>
  <si>
    <t xml:space="preserve">JEFERSON PEDRO DA SILVA </t>
  </si>
  <si>
    <t>JEFFERSON CARMOS O DOS SANTOS</t>
  </si>
  <si>
    <t>JEFFERSON MARTINS DE LIMA</t>
  </si>
  <si>
    <t>JEIMESON ALBERIS M S DA SILVA</t>
  </si>
  <si>
    <t xml:space="preserve">JESSICA ARAUJO ALVES </t>
  </si>
  <si>
    <t>JESSICA CRISTIANE DE OLIVEIRA FARIA</t>
  </si>
  <si>
    <t>JESSICA DA SILVA FERREIRA DE MELO</t>
  </si>
  <si>
    <t>JESSICA RAISSA DO COUTO FREITAS</t>
  </si>
  <si>
    <t xml:space="preserve">JESSILAINE CORDEIRO PEREIRA </t>
  </si>
  <si>
    <t>JHÉSSICA MIRANDA CÂNDIDO CRUZ</t>
  </si>
  <si>
    <t>JOANA DARC VIEIRA DE CARVALHO</t>
  </si>
  <si>
    <t>JOANIS DE SOUZA</t>
  </si>
  <si>
    <t>JOAO BATISTA ALVES DOS SANTOS</t>
  </si>
  <si>
    <t>JOÃO BATISTA NASCIMENTO</t>
  </si>
  <si>
    <t xml:space="preserve">JOÃO MARCELO DIAS DA SILVA </t>
  </si>
  <si>
    <t>JOÃO MARCELO DOS SANTOS MACHADO</t>
  </si>
  <si>
    <t>JOAO MARCOS DE OLIVEIRA GALVAO</t>
  </si>
  <si>
    <t>JOAO PAULO TAVARES GUIMARAES</t>
  </si>
  <si>
    <t>JOAO THIAGO PEREIRA</t>
  </si>
  <si>
    <t>JOAS MOUZELLI DE OLIVEIRA</t>
  </si>
  <si>
    <t>JOEL BERNARDES TARDELI</t>
  </si>
  <si>
    <t>JONATAS RODRIGUES CABRAL</t>
  </si>
  <si>
    <t xml:space="preserve">JORCILÉA FARIA SANTANA NUNES </t>
  </si>
  <si>
    <t>JORGE COSME LEANDRO</t>
  </si>
  <si>
    <t>JORGE DA ANUNCIAÇÃO</t>
  </si>
  <si>
    <t>JORGE GEOFANIS SANTOS REIS</t>
  </si>
  <si>
    <t>JORGE HUMBERTO DA SILVA LINS</t>
  </si>
  <si>
    <t>JORGE LUIS DO AMARAL DE SOUSA</t>
  </si>
  <si>
    <t>JORGE LUIZ CAZUZA</t>
  </si>
  <si>
    <t xml:space="preserve">JORGINA DA CONCEIÇÃO </t>
  </si>
  <si>
    <t>JOSÉ AILTON SARMENTO DA SILVA</t>
  </si>
  <si>
    <t>JOSÉ DIAS DA SILVA</t>
  </si>
  <si>
    <t>JOSE FERNANDO SOARES</t>
  </si>
  <si>
    <t>JOSÉ GERALDO A. B. DE MENEZES</t>
  </si>
  <si>
    <t>JOSÉ HENRIQUE MOREIRA</t>
  </si>
  <si>
    <t>JOSE LEONARDO R.  PESTANA</t>
  </si>
  <si>
    <t>JOSE LUIZ DA SILVA FERREIRA</t>
  </si>
  <si>
    <t>JOSE RENATO DE ALMEIDA</t>
  </si>
  <si>
    <t xml:space="preserve">JOSÉ RENATO MAGALHÃES DA COSTA </t>
  </si>
  <si>
    <t xml:space="preserve">JOSE ROBERTO MASCARENHAS GONÇALVES </t>
  </si>
  <si>
    <t xml:space="preserve">JOSIANE VITORIO BESSON </t>
  </si>
  <si>
    <t xml:space="preserve">JOSIVÉ CÂNDIDO MORAES </t>
  </si>
  <si>
    <t xml:space="preserve">JOYCE DE SOUZA WANDERLEY LIMA </t>
  </si>
  <si>
    <t xml:space="preserve">JOYCE SILVA DE PAIVA </t>
  </si>
  <si>
    <t>JUCELIA MARIA FERRERIA DA SILVA PEREIRA</t>
  </si>
  <si>
    <t xml:space="preserve">JUCELINO CARLOS DA SILVA </t>
  </si>
  <si>
    <t>JULIA AZEVEDO CONDE PITANGA</t>
  </si>
  <si>
    <t>JULIA PADILHA SALIM</t>
  </si>
  <si>
    <t xml:space="preserve">JULIANA CARESTIATO DA SILVA </t>
  </si>
  <si>
    <t>JULIANA COUTINHO ALMEIDA DE SOUZA</t>
  </si>
  <si>
    <t>JULIANA DANTAS DE SANTA CRUZ</t>
  </si>
  <si>
    <t>JULIANA DE LUCENA DA SILVA</t>
  </si>
  <si>
    <t xml:space="preserve">JULIANA DE SOUZA AZEVEDO </t>
  </si>
  <si>
    <t>JULIANA DE SOUZA BARROS</t>
  </si>
  <si>
    <t xml:space="preserve">JULIANA FENTA DE ASSIS </t>
  </si>
  <si>
    <t xml:space="preserve">JULIANA GONÇALVES LOPES </t>
  </si>
  <si>
    <t>JULIANA MARANHÃO COUTINHO</t>
  </si>
  <si>
    <t xml:space="preserve">JULIANA MONTEIRO FRANÇA </t>
  </si>
  <si>
    <t>JULIANA PEREIRA DUBOC DA CRUZ</t>
  </si>
  <si>
    <t xml:space="preserve">JULIANA REZENDE GOUVEIA FERREIRA </t>
  </si>
  <si>
    <t xml:space="preserve">JULIANA SIMAS MIRANDA </t>
  </si>
  <si>
    <t>JULIANA SOARES DE ALBUQUERQUE GUERREIRO</t>
  </si>
  <si>
    <t>JULIANA TAVARES NICOLAU</t>
  </si>
  <si>
    <t>JULIANA VERONEZ FAISLON</t>
  </si>
  <si>
    <t>JULIANA VIEIRA PEPEU</t>
  </si>
  <si>
    <t>JULIANA VIZO BARBOSA</t>
  </si>
  <si>
    <t xml:space="preserve">JULIANE TRAJANO DE SOUZA </t>
  </si>
  <si>
    <t>JULIO BARBOSA DA SILVA</t>
  </si>
  <si>
    <t>JULIO LEONARDO ANTUNES SANTOS</t>
  </si>
  <si>
    <t xml:space="preserve">Jussanã Souza Reis da Silva </t>
  </si>
  <si>
    <t>JUVENIL CABRAL FILHO</t>
  </si>
  <si>
    <t>KAMILA CRISTINA N DE AGUIAR</t>
  </si>
  <si>
    <t>KAMILA SOUZA VALINHO</t>
  </si>
  <si>
    <t xml:space="preserve">kamylle gandra de souza </t>
  </si>
  <si>
    <t xml:space="preserve">KAREN BUCHANAN FUENTES </t>
  </si>
  <si>
    <t>KAREN CRISTINA OUVERNEY DA SILVA</t>
  </si>
  <si>
    <t>KAREN PEREIRA TIAGO</t>
  </si>
  <si>
    <t>KARIANE DE OLIVEIRA MATTOS</t>
  </si>
  <si>
    <t>KARINA DE SIQUEIRA RANGEL</t>
  </si>
  <si>
    <t>KARINE TAVARES VASCONCELOS NETO</t>
  </si>
  <si>
    <t xml:space="preserve">KARINE TEIXEIRA S DE SIQUEIRA </t>
  </si>
  <si>
    <t>KARLA RAMOS SILVA NOGUEIRA</t>
  </si>
  <si>
    <t xml:space="preserve">KARLA ROBERTA DA FONSECA NUNES </t>
  </si>
  <si>
    <t xml:space="preserve">KARULINE MALAFAIA DA SILVA </t>
  </si>
  <si>
    <t>KATIUSCIA RODRIGUES CLETO BEZERRA</t>
  </si>
  <si>
    <t>KATY CRISTINE FONTINHA LIMAVERDE</t>
  </si>
  <si>
    <t>KELLEN DA LUZ FALCÃO</t>
  </si>
  <si>
    <t>KÊNIA DE FARIA DO NASCIMENTO</t>
  </si>
  <si>
    <t>KENNIA GAZIELE DE CERQUEIRA MEIRELLES</t>
  </si>
  <si>
    <t>KHRISTOPHER GOMES SALVADOR LIMA</t>
  </si>
  <si>
    <t xml:space="preserve">KONSTANZE MARIA BEVILACQUA </t>
  </si>
  <si>
    <t>LAERTE CARVALHO NEVES</t>
  </si>
  <si>
    <t>LAERTE DE DEUS SIQUEIRA</t>
  </si>
  <si>
    <t xml:space="preserve">LAIS MARTINS DA CRUZ </t>
  </si>
  <si>
    <t xml:space="preserve">LARISSA AGDA PEREIRA DA SILVA </t>
  </si>
  <si>
    <t xml:space="preserve">LARISSA CINTRA AMARAL </t>
  </si>
  <si>
    <t>LARISSA DUARTE BITTENCOURT</t>
  </si>
  <si>
    <t>LARISSA GOSLING RIBEIRO</t>
  </si>
  <si>
    <t xml:space="preserve">LARISSA MARIA DO NASCIMENTO </t>
  </si>
  <si>
    <t>LARISSA RIBEIRO DA SILVA</t>
  </si>
  <si>
    <t xml:space="preserve">LARISSA SENNA FERRO COSTA </t>
  </si>
  <si>
    <t xml:space="preserve">LAURA VERONICA AGUIA DA COSTA </t>
  </si>
  <si>
    <t xml:space="preserve">LAYLA LIMA CARVALHO </t>
  </si>
  <si>
    <t>LEANDRA BERNARDINA DA SILVA VIEIRA</t>
  </si>
  <si>
    <t xml:space="preserve">LEANDRO BELLINI TEIXEIRA </t>
  </si>
  <si>
    <t xml:space="preserve">LEANDRO DA SILVA PAIS DE SÁ </t>
  </si>
  <si>
    <t>LEANDRO FERREIRA DOS S SILVA</t>
  </si>
  <si>
    <t>LEANDRO INAJOZA MAGALHÃES MELLO</t>
  </si>
  <si>
    <t>LEANDRO LIMA</t>
  </si>
  <si>
    <t xml:space="preserve">LEANDRO PIMENTEL VICTOR </t>
  </si>
  <si>
    <t xml:space="preserve">LEANDRO SOARES DA SILVA </t>
  </si>
  <si>
    <t xml:space="preserve">LECTICIA NOGUEIRA DE SOUZA FERREIRA </t>
  </si>
  <si>
    <t>LEILA MARCIONILIA GONÇALVES</t>
  </si>
  <si>
    <t>LEILA NOGUEIRA CHALITA</t>
  </si>
  <si>
    <t>LEILA ROSE MARY DA C. PACHECO</t>
  </si>
  <si>
    <t>LEIZ DUTRA BELLEZA</t>
  </si>
  <si>
    <t>LEONARDO BERNARDES DIAS MOREIRA</t>
  </si>
  <si>
    <t>LEONARDO CUSTODIO DE JESUS</t>
  </si>
  <si>
    <t>LEONARDO DA SILVA OLIVEIRA</t>
  </si>
  <si>
    <t>LEONARDO DODD PEREIRA DE SOUZA</t>
  </si>
  <si>
    <t xml:space="preserve">LEONARDO HARDUIM REGIS </t>
  </si>
  <si>
    <t>LEONARDO OLIVEIRA KARL</t>
  </si>
  <si>
    <t xml:space="preserve">LEONARDO QUINTAO FERNANDES </t>
  </si>
  <si>
    <t>LEONINA BASTOS DA PENHA</t>
  </si>
  <si>
    <t>LETICIA CARNEIRO MARTON SILVA</t>
  </si>
  <si>
    <t>LETICIA DE ARAUJO DO CABO</t>
  </si>
  <si>
    <t>LETICIA FRANÇA CORREA</t>
  </si>
  <si>
    <t>LETICIA SAMPAIO DUARTE</t>
  </si>
  <si>
    <t>LETICIA SILVA SUHET</t>
  </si>
  <si>
    <t>LETYCIA DE OLIVEIRA RODRIGUES</t>
  </si>
  <si>
    <t>LIANA DE BARROS PIMENTA</t>
  </si>
  <si>
    <t xml:space="preserve">LIDIA FELIX SILVA </t>
  </si>
  <si>
    <t>LILIAN SZNAJDER</t>
  </si>
  <si>
    <t xml:space="preserve">LINDOLFO DA COSTA </t>
  </si>
  <si>
    <t>LINDOMAR FERREIRA GRASSI</t>
  </si>
  <si>
    <t>LIVIA CURTY COSTA</t>
  </si>
  <si>
    <t>LIVIA DE JESUS VIEIRA</t>
  </si>
  <si>
    <t>LIVIA PAZOS DIAS</t>
  </si>
  <si>
    <t>LIVIA VIANNA DE CARVALHO</t>
  </si>
  <si>
    <t xml:space="preserve">LOU'ANNE OLIVEIRA FRANCO </t>
  </si>
  <si>
    <t xml:space="preserve">LUANA CORDEIRO VALLE BARONE PINHEIRO </t>
  </si>
  <si>
    <t xml:space="preserve">LUANA CRISTINA LESSA DE OLIVEIRA </t>
  </si>
  <si>
    <t>LUANA DE LIMA GONÇALVES</t>
  </si>
  <si>
    <t>LUANA NEVES ALVES</t>
  </si>
  <si>
    <t>LUCAS DAMES CORREA DE AS</t>
  </si>
  <si>
    <t>LUCAS MARTINS BOHRER ZULLO</t>
  </si>
  <si>
    <t>LUCAS MUNIZ BARBOSA</t>
  </si>
  <si>
    <t xml:space="preserve">LUCAS RAFAEL MARTINS </t>
  </si>
  <si>
    <t>LUCEIA MENDONÇA DE SOUSA DA SILVA</t>
  </si>
  <si>
    <t>LUCIA BAPTISTA PINHEIRO</t>
  </si>
  <si>
    <t xml:space="preserve">LUCIA BARROSO DOS SANTOS CAGIDO </t>
  </si>
  <si>
    <t>LUCIA CRISTINA R DA SILVA DOS SANTOS</t>
  </si>
  <si>
    <t>LUCIA DE JESUS REBELO FONSECA</t>
  </si>
  <si>
    <t>LUCIA ELENA PEREIRA ROMANO</t>
  </si>
  <si>
    <t>LUCIANA ALVES BESSA DA COSTA GURJÃO</t>
  </si>
  <si>
    <t>LUCIANA BATISTA MARIANO</t>
  </si>
  <si>
    <t xml:space="preserve">LUCIANA DA SILVA LIMA </t>
  </si>
  <si>
    <t>LUCIANA DAS DORES MACHADO</t>
  </si>
  <si>
    <t>LUCIANA DE LANNES KARASARKISIAN</t>
  </si>
  <si>
    <t xml:space="preserve">LUCIANA EMIDÍO DA SILVA </t>
  </si>
  <si>
    <t>LUCIANA JANEIRO SILVA</t>
  </si>
  <si>
    <t>LUCIANA MARIA ALVES MARTINS PINHEIRO</t>
  </si>
  <si>
    <t>LUCIANA MELO DA SILVA ALVES</t>
  </si>
  <si>
    <t>LUCIANA SANTOS NUNES DE SOUZA</t>
  </si>
  <si>
    <t>LUCIANA TUBINO MORAND</t>
  </si>
  <si>
    <t xml:space="preserve">LUCIANE ISIDORO TAVARES </t>
  </si>
  <si>
    <t>LUCIANE NAZÁRIO DA ROCHA</t>
  </si>
  <si>
    <t>LUCIANO AUGUSTO BASILIO RIBEIRO</t>
  </si>
  <si>
    <t>LUCIANO RAFAEL FERREIRA DE ANDRADE</t>
  </si>
  <si>
    <t xml:space="preserve">LUCIENE DA SILVA FERREIRA </t>
  </si>
  <si>
    <t>LUCIENE DE SOUZA MONFARDINI</t>
  </si>
  <si>
    <t xml:space="preserve">LUCILA BARROS SOUZA BOM </t>
  </si>
  <si>
    <t>LUCILANE CARVALHO REBELO</t>
  </si>
  <si>
    <t>LUCILEIDE SANTANA MACEDO</t>
  </si>
  <si>
    <t>LUCINÉA DE OLIVEIRA DOS SANTOS</t>
  </si>
  <si>
    <t>LUDEMBERG FELLIPE CARNEIRO GONZAGA</t>
  </si>
  <si>
    <t xml:space="preserve">LUDMILLA ABADE MARTINS </t>
  </si>
  <si>
    <t>LUIS ANTONIO CARDOSO DA MOTTA</t>
  </si>
  <si>
    <t>LUIS CLAUDIO DA COSTA BEZERRA</t>
  </si>
  <si>
    <t xml:space="preserve">LUIS FELIPE FERNANDES SILVA </t>
  </si>
  <si>
    <t>LUIS FERNANDO DE ARAUJO CID PINTO</t>
  </si>
  <si>
    <t>LUIS FERNANDO DE MORAES BRUM</t>
  </si>
  <si>
    <t>LUIS GUILHERME AMADO CARVALHO</t>
  </si>
  <si>
    <t>LUIS JEOVA DE SOUZA</t>
  </si>
  <si>
    <t>LUISA THURY MOSQUEIRO DE AZEVEDO</t>
  </si>
  <si>
    <t>LUISMAR DE OLIVEIRA LEITE</t>
  </si>
  <si>
    <t>LUIZ ANTONIO DA SILVA PINTO</t>
  </si>
  <si>
    <t xml:space="preserve">LUIZ CARLOS DA SILVA FILHO </t>
  </si>
  <si>
    <t xml:space="preserve">LUIZ FELIPE DE OLIVEIRA </t>
  </si>
  <si>
    <t>LUIZ FELIPE KUNIGAMI</t>
  </si>
  <si>
    <t>LUIZ FERNANDO DE CASTRO CARNEIRO</t>
  </si>
  <si>
    <t>LUIZ FERNANDO PINTO DE OLIVEIRA</t>
  </si>
  <si>
    <t>LUIZ HENRIQUE AMPUEIRO DA SILVA</t>
  </si>
  <si>
    <t>LUIZ HENRIQUE MAGALHÃES VIEIRA</t>
  </si>
  <si>
    <t xml:space="preserve">LUIZ HORÁCIO MARTINS GUIMARÃES PEÇANHA </t>
  </si>
  <si>
    <t>LUIZ RICARDO VASCONCELLOS DO AMARAL</t>
  </si>
  <si>
    <t>LUIZ XAVIER DUTRA</t>
  </si>
  <si>
    <t xml:space="preserve">LUIZA BARBOSA MORAES </t>
  </si>
  <si>
    <t>LUIZA D’ ASCENSÃO NEVES GARCIA</t>
  </si>
  <si>
    <t>LUNA BALTAZAR MAURO</t>
  </si>
  <si>
    <t>LYGIA NASCIMENTO DOMINGUES</t>
  </si>
  <si>
    <t>MAIANE DA SILVA</t>
  </si>
  <si>
    <t>MAIARA ASCENCIANO FEIJÓ</t>
  </si>
  <si>
    <t xml:space="preserve">MAICON DE OLIVEIRA ASSIS </t>
  </si>
  <si>
    <t>MAÍRA RIBEIRO L COSTA</t>
  </si>
  <si>
    <t xml:space="preserve">MAISA ALVES GOMES SAMPAIO </t>
  </si>
  <si>
    <t>MANOEL JOSE DA SILVA</t>
  </si>
  <si>
    <t>MANUELA DE CARVALHO MEIRELES</t>
  </si>
  <si>
    <t>MANUELA S DE A RODRIGUES</t>
  </si>
  <si>
    <t>MARA LUIZA MARTINS AREAS</t>
  </si>
  <si>
    <t>MARCEL FERREIRA DE ALBUQUERQUE</t>
  </si>
  <si>
    <t>MARCELA DA SILVA GUERRA</t>
  </si>
  <si>
    <t>MARCELA FERNANDES PEREIRA</t>
  </si>
  <si>
    <t>MARCELA FERREIRA ANSELMO DA SILVA</t>
  </si>
  <si>
    <t>MARCELA RANI CARDOSO DA SILVA</t>
  </si>
  <si>
    <t>MARCELINO PEREIRA BRAZ</t>
  </si>
  <si>
    <t>MARCELLA SYLVIA AUGUSTO CORREA DA SILVA</t>
  </si>
  <si>
    <t xml:space="preserve">MARCELLE CHRISTINE S D N IGNÁCIO </t>
  </si>
  <si>
    <t xml:space="preserve">MARCELLE RIBEIRO MARTINS </t>
  </si>
  <si>
    <t>MARCELLEN PAULA DA SILVA PINTO</t>
  </si>
  <si>
    <t>MARCELO ACCIOLY BRAGA</t>
  </si>
  <si>
    <t xml:space="preserve">MARCELO DOS SANTOS SILVA </t>
  </si>
  <si>
    <t xml:space="preserve">MARCELO GARCIA VIEIRA </t>
  </si>
  <si>
    <t xml:space="preserve">MARCELO JOSE BATISTA DA SILVA </t>
  </si>
  <si>
    <t>MARCELO MAURO ANTONIO NUNES</t>
  </si>
  <si>
    <t>MARCELO RAMOS</t>
  </si>
  <si>
    <t>MARCELO SILVA DA FONSECA</t>
  </si>
  <si>
    <t>MARCELO VITOR DE LIMA FELIX</t>
  </si>
  <si>
    <t>MARCIA CARDOSO DOS SANTOS FONSECA</t>
  </si>
  <si>
    <t>MARCIA CECILIA RODRIGUES TEIXEIRA</t>
  </si>
  <si>
    <t>MARCIA CRISTINA A D CALZAVARA</t>
  </si>
  <si>
    <t xml:space="preserve">MARCIA CRISTINA DE ASSIS SANTOS </t>
  </si>
  <si>
    <t>MARCIA PEDROSA FERNANDES</t>
  </si>
  <si>
    <t>MARCIA PEREIRA LARA CAMPOS</t>
  </si>
  <si>
    <t>MARCIA SHEENY DE ASSIS</t>
  </si>
  <si>
    <t>MARCIA TELES MOURA</t>
  </si>
  <si>
    <t>MARCIELI BATISTA VELLOSO</t>
  </si>
  <si>
    <t>MARCIO DOS SANTOS BERNARDINO THIAGO</t>
  </si>
  <si>
    <t>MARCIO LUIS DE OLIVEIRA</t>
  </si>
  <si>
    <t>MARCIO LUIZ MENDONÇA DOS SANTOS</t>
  </si>
  <si>
    <t>MARCIO MUNIZ BERNARDES</t>
  </si>
  <si>
    <t>MARCO ANTONIO BEZERRA DA SILVA</t>
  </si>
  <si>
    <t xml:space="preserve">MARCO ANTONIO DA SILVA GOMES JUNIOR </t>
  </si>
  <si>
    <t>MARCO AURÉLIO VOLGELGOMES DE MELLO</t>
  </si>
  <si>
    <t xml:space="preserve">MARCOS ANTONIO DA SILVA OLIVEIRA </t>
  </si>
  <si>
    <t>MARCOS LIMA DA SILVA</t>
  </si>
  <si>
    <t>MARCOS RIBEIRO DA SILVA</t>
  </si>
  <si>
    <t>MARCOS VINICIUS OLIVEIRA SANTOS</t>
  </si>
  <si>
    <t>MARCUS LENZ CESAR GONÇALVES</t>
  </si>
  <si>
    <t>MARCUS VINICIUS DE ALMEIDA GONCALVES</t>
  </si>
  <si>
    <t>MARGARETE DA SILVA</t>
  </si>
  <si>
    <t>MARIA AMÉLIA VIEIRA DE SOUZA</t>
  </si>
  <si>
    <t xml:space="preserve">MARIA ANTONIA SILVEIRA DE MELLO RIBEIRO </t>
  </si>
  <si>
    <t>MARIA APARECIDA BROEDEL DE ASSIS</t>
  </si>
  <si>
    <t>MARIA APARECIDA TOMÉ</t>
  </si>
  <si>
    <t>MARIA AUGUSTA PEREIRA MARTINS</t>
  </si>
  <si>
    <t>MARIA CAROLINA ALVES DA SILVA ALMEIDA</t>
  </si>
  <si>
    <t>MARIA CASSIANA SATIRO NEVES</t>
  </si>
  <si>
    <t>MARIA CRISTINA DE SOUZA ALCANTARA</t>
  </si>
  <si>
    <t xml:space="preserve">MARIA CRISTINA GAGLIANONE DOS SANTOS </t>
  </si>
  <si>
    <t>MARIA DA CONCEIÇÃO MARTINS MANES</t>
  </si>
  <si>
    <t>MARIA DE JESUS R D C MORSCHBACKER</t>
  </si>
  <si>
    <t>MARIA DE LOURDES TENÓRIO DA SILVA</t>
  </si>
  <si>
    <t>MARIA DO SOCORRO COSTA ALVES</t>
  </si>
  <si>
    <t>MARIA EDUARDA DE MELLO FRITAS</t>
  </si>
  <si>
    <t xml:space="preserve">MARIA EDUARDA MARTINS MARINHO </t>
  </si>
  <si>
    <t>MARIA EDUARDA SOUZA NOBREGA</t>
  </si>
  <si>
    <t xml:space="preserve">MARIA ELOINA OLIVEIRA </t>
  </si>
  <si>
    <t>MARIA EMILIA A. DE CARVALHO SA BARRETO</t>
  </si>
  <si>
    <t>MARIA FERNANDA G PARRELLA</t>
  </si>
  <si>
    <t>MARIA FIDELINA VALENTIM  DA SILVA</t>
  </si>
  <si>
    <t>MARIA HELENA WAROL DOS SANTOS SIQUEIRA</t>
  </si>
  <si>
    <t>MARIA JOSÉ DE SOUSA</t>
  </si>
  <si>
    <t>MARIA JOSE DOS SANTOS GAMA</t>
  </si>
  <si>
    <t>MARIA LUCENA MOR</t>
  </si>
  <si>
    <t xml:space="preserve">MARIA MEIRA CANEDO </t>
  </si>
  <si>
    <t>MARIA PAULA ALVES DA SILVA VARGAS</t>
  </si>
  <si>
    <t>MARIA REGINA DE SÁ ALMEIDA</t>
  </si>
  <si>
    <t>MARIA RITA FERREIRA DO NASCIMENTO</t>
  </si>
  <si>
    <t>MARIANA ANTUNES DA SILVA</t>
  </si>
  <si>
    <t>MARIANA CARVALHO DE SOUZA</t>
  </si>
  <si>
    <t>MARIANA DE ANDRADE SARAIVA</t>
  </si>
  <si>
    <t>MARIANA DE BRITO AZEVEDO</t>
  </si>
  <si>
    <t xml:space="preserve">MARIANA DE CARVALHO LOPEZ </t>
  </si>
  <si>
    <t>MARIANA DOS SANTOS HONORATO</t>
  </si>
  <si>
    <t>MARIANA ESTEVES FERREIRA</t>
  </si>
  <si>
    <t>MARIANA FERNANDES FERRAO</t>
  </si>
  <si>
    <t>MARIANA GOULART REGAZZI</t>
  </si>
  <si>
    <t>MARIANA GUILHERME ALMEIDA</t>
  </si>
  <si>
    <t>MARIANA LIMA DE SOUZA</t>
  </si>
  <si>
    <t>MARIANA MARCELE DE ANDRADE FERREIRA</t>
  </si>
  <si>
    <t xml:space="preserve">MARIANA MARINHO SOARES BARBOSA </t>
  </si>
  <si>
    <t>MARIANA MONTENEGRO DE C. REGO</t>
  </si>
  <si>
    <t>MARIANA PESTANA PADILHA</t>
  </si>
  <si>
    <t>MARIANA RODRIGUES BROCHADO</t>
  </si>
  <si>
    <t>MARIANA SANTIAGO DE AZEVEDO</t>
  </si>
  <si>
    <t xml:space="preserve">MARIANA SILVA CAMPOS </t>
  </si>
  <si>
    <t xml:space="preserve">MARIANA ZARIFE MARTINS </t>
  </si>
  <si>
    <t>MARIANNA DE LIMA CAVALCANTE</t>
  </si>
  <si>
    <t>MARILEIA SOARES FIGUEIREDO</t>
  </si>
  <si>
    <t>MARINA NOGUEIRA ESTRELLA</t>
  </si>
  <si>
    <t xml:space="preserve">MARINA TEXEIRA DA SILVA </t>
  </si>
  <si>
    <t>MARINA WANDERLEY VILAR DE CARVALHO</t>
  </si>
  <si>
    <t>MARISA DE O CORREA MACIEL</t>
  </si>
  <si>
    <t>MARISA DOS SANTOS MIGON</t>
  </si>
  <si>
    <t>MARLI PAULUCCI PINTO</t>
  </si>
  <si>
    <t>MARTHA FELIX CARVALHO</t>
  </si>
  <si>
    <t>MATHEUS JOSE DE ALMEIDA TEIXEIRA</t>
  </si>
  <si>
    <t xml:space="preserve">MATHEUS MONTEIRO DE ARAUJO </t>
  </si>
  <si>
    <t>MATHEUS RAMOS VIEIRA</t>
  </si>
  <si>
    <t xml:space="preserve">MATTEW RIDDELL MILLAR JUNIOR </t>
  </si>
  <si>
    <t>MAURA MORAES FARIAS</t>
  </si>
  <si>
    <t xml:space="preserve">MAURICIO CELIO AUGUSTO </t>
  </si>
  <si>
    <t>MAURICIO DUARTE LOPES</t>
  </si>
  <si>
    <t>MAURÍCIO MORAIS BORDOVSKY</t>
  </si>
  <si>
    <t>MAXIMILIAN RODRIGUES DE CARVALHO</t>
  </si>
  <si>
    <t>MAXIMILLIAN NOGUEIRA</t>
  </si>
  <si>
    <t xml:space="preserve">MAYCON MUNHON DE AZEVEDO </t>
  </si>
  <si>
    <t xml:space="preserve">MAYSA KARLA BAZILIO DA SILVA  </t>
  </si>
  <si>
    <t>MELANIE LUCIANA GUIMARÃES</t>
  </si>
  <si>
    <t>MELQUISEDEQUE DA SILVA PORTUGAL</t>
  </si>
  <si>
    <t>MEYRILANE RODRIGUES DA SILVA</t>
  </si>
  <si>
    <t>MICAELA RIBEIRO NEY DE FIGUEIREDO</t>
  </si>
  <si>
    <t>MICHAEL DA SILVA AUGUSTO DOS SANTOS</t>
  </si>
  <si>
    <t xml:space="preserve">MICHELE CRISTINA DE OLIVEIRA SOARES </t>
  </si>
  <si>
    <t>MICHELE GREGORIO GONCALVES</t>
  </si>
  <si>
    <t>MICHELE JAQUELINE SILVA FERREIRA</t>
  </si>
  <si>
    <t xml:space="preserve">MICHELE SILVEIRA MENDONÇA </t>
  </si>
  <si>
    <t>MICHELLE CONSTANTINO ARAUJO</t>
  </si>
  <si>
    <t>MICHELLE NOUVEL</t>
  </si>
  <si>
    <t>MIGUEL HENRIQUE MARTINS SERÓDIO BOECHAT</t>
  </si>
  <si>
    <t xml:space="preserve">MILENE PEREIRA DA SILVA </t>
  </si>
  <si>
    <t>MILLENA BRANA DE TRINDADE</t>
  </si>
  <si>
    <t xml:space="preserve">MILTON LUIZ DE SOUZA </t>
  </si>
  <si>
    <t>MIRANiLZA MARIA DA SILVA MARIANO</t>
  </si>
  <si>
    <t xml:space="preserve">MIRELLA PINTO DA COSTA VIEIRA </t>
  </si>
  <si>
    <t>MIRIAM LOURENÇO DE MELLO</t>
  </si>
  <si>
    <t>MIRIAM S DE ALMEIDA CASEMIRO</t>
  </si>
  <si>
    <t>MOEMA BASTOS DE MORAIS</t>
  </si>
  <si>
    <t>MOISÉS SPERLING CÂMARA</t>
  </si>
  <si>
    <t>MONICA ALMEIDA MOREIRA</t>
  </si>
  <si>
    <t>MÔNICA FLORES C DALLCORTEIRO</t>
  </si>
  <si>
    <t xml:space="preserve">MONICA PINTO DA FONSECA </t>
  </si>
  <si>
    <t>MONIQUE ARAGÃO COUTINHO</t>
  </si>
  <si>
    <t>MONIQUE CARVALHO LYRA</t>
  </si>
  <si>
    <t>MONIQUE MOREIRA DA SILVA</t>
  </si>
  <si>
    <t>MURILO CORREIA DUTRA DA COSTA</t>
  </si>
  <si>
    <t>MYRIAN JAPPOUR LENCASTRE</t>
  </si>
  <si>
    <t>NADIA MARIA CAMARA DA SILVA</t>
  </si>
  <si>
    <t>NADIA MARIA DE FREITAS VALVERDE</t>
  </si>
  <si>
    <t>NAIANA ASCENCIANO FEIJO</t>
  </si>
  <si>
    <t>NATÁLIA CAROLINE COSTA O. DOS ANJOS</t>
  </si>
  <si>
    <t>NATALIA GARCIA L CALDEIRA</t>
  </si>
  <si>
    <t>NATALIA SOARES DA SILVA PALMAR</t>
  </si>
  <si>
    <t>NATALÍCIA MARIA CAROLINO COTTA</t>
  </si>
  <si>
    <t xml:space="preserve">NATALIE E SILVA MELO </t>
  </si>
  <si>
    <t xml:space="preserve">NATAN DA SILVA MATTOS </t>
  </si>
  <si>
    <t xml:space="preserve">NATHALIA AMARAL C GOMES </t>
  </si>
  <si>
    <t>NATHALIA BIAZUTTI MARQUES</t>
  </si>
  <si>
    <t xml:space="preserve">NATHALIA LIRA BRIGIDA </t>
  </si>
  <si>
    <t>NATHALIA MAC CORMICK LIMA</t>
  </si>
  <si>
    <t>NATHALIA MAGALHAES GOMES DA SILVA</t>
  </si>
  <si>
    <t>NAYARA MOL GUIMARAES</t>
  </si>
  <si>
    <t>NEHEMIAS PENA DA SILVA</t>
  </si>
  <si>
    <t>NEIDE MARIA COSTA DE FREITAS ARAUJO</t>
  </si>
  <si>
    <t>NEILA DA CONCEIÇÃO LINHARES</t>
  </si>
  <si>
    <t>NELSON ALESSANDRO FERNANDES COSTA</t>
  </si>
  <si>
    <t>NELSON WESP KELLER</t>
  </si>
  <si>
    <t>NEUZA DA SILVA CARNEIRO DINIZ</t>
  </si>
  <si>
    <t>NICOLE BOZIKI XAVIER DO CARMO</t>
  </si>
  <si>
    <t>NILZA CARLA DOS SANTOS RODRIGUES</t>
  </si>
  <si>
    <t>NOEMI PRATES NEVES PEREIRA</t>
  </si>
  <si>
    <t>NUNO DE FREITAS LOMELINO NETO</t>
  </si>
  <si>
    <t>OHANA ADÃO REIS SALLES</t>
  </si>
  <si>
    <t>OLDAIR MARTINHO MARQUES DE PAULA</t>
  </si>
  <si>
    <t>OLIVIA MARIA SROUR OAQUIM DE MEDEIROS</t>
  </si>
  <si>
    <t>OSWALDO TEIXEIRA JUNIOR</t>
  </si>
  <si>
    <t>OTAVIO LAIO CASTRO D. DO NASCIMENTO</t>
  </si>
  <si>
    <t>PAOLA CRISTINA DA CUNHA</t>
  </si>
  <si>
    <t>PATRICIA AREAL DE SOUZA</t>
  </si>
  <si>
    <t>PATRICIA BASILIO DA SILVA</t>
  </si>
  <si>
    <t xml:space="preserve">PATRÍCIA COSTA DA PAIXÃO OLIVEIRA </t>
  </si>
  <si>
    <t xml:space="preserve">PATRICIA DA SILVA LIMA </t>
  </si>
  <si>
    <t>PATRICIA DA SILVA NAVARRO</t>
  </si>
  <si>
    <t>PATRICIA DE ALMEIDA VALLADARES</t>
  </si>
  <si>
    <t>PATRICIA DIAS SOEIRO</t>
  </si>
  <si>
    <t>PATRICIA DOS SANTOS PEREIRA</t>
  </si>
  <si>
    <t>PATRICIA DRABLE COSTA</t>
  </si>
  <si>
    <t>PATRICIA FATIMA P. R. DA SILVA</t>
  </si>
  <si>
    <t>PATRICIA MANSOR LEITE MEIRA</t>
  </si>
  <si>
    <t>PAULA CRISTINA ALVES DAMASCENO</t>
  </si>
  <si>
    <t>PAULA DE ALBUQUERQUE DO NASCIMENTO</t>
  </si>
  <si>
    <t>PAULA DE OLIVAES ADAMI</t>
  </si>
  <si>
    <t xml:space="preserve">PAULA FERREIRA PACHECO </t>
  </si>
  <si>
    <t>PAULA FIGUEIRA SELORICO</t>
  </si>
  <si>
    <t>PAULA IZABEL HECKERT</t>
  </si>
  <si>
    <t>PAULA MEDEIROS PAVAO</t>
  </si>
  <si>
    <t>PAULO ALBERTO SILVA SANTOS</t>
  </si>
  <si>
    <t>PAULO CESAR EMILIO RIBEIRO</t>
  </si>
  <si>
    <t>PAULO DAVID DA SILVA FILHO</t>
  </si>
  <si>
    <t>PAULO FELIX GOMES MARTINS</t>
  </si>
  <si>
    <t xml:space="preserve">PAULO FERNANDO DOS SANTOS FURTADO </t>
  </si>
  <si>
    <t>PAULO JOSE DOS SANTOS VENÂNCIO</t>
  </si>
  <si>
    <t xml:space="preserve">PAULO VICTOR OLIVEIRA GREGÓRIO </t>
  </si>
  <si>
    <t>PAULO VITOR PEREIRA DE SOUZA</t>
  </si>
  <si>
    <t>PEDRO ALEXANDRE M. MANHÃES</t>
  </si>
  <si>
    <t>PEDRO CASTELLO BRANCO COSTA</t>
  </si>
  <si>
    <t>PEDRO DANIEL STROZENBERG</t>
  </si>
  <si>
    <t xml:space="preserve">PEDRO FELIPE DO AMARAL PEROCA </t>
  </si>
  <si>
    <t>PEDRO FERREIRA</t>
  </si>
  <si>
    <t>PEDRO GARCEZ CORREA DA SILVA</t>
  </si>
  <si>
    <t>PEDRO GOMES MACHADO</t>
  </si>
  <si>
    <t xml:space="preserve">PEDRO HENRIQUE MOREIRA DO NASCIMENTO </t>
  </si>
  <si>
    <t xml:space="preserve">PEDRO HENRIQUE TEIXEIRA GOMES </t>
  </si>
  <si>
    <t>PEDRO LEONARDO MOTTA W. MARQUES</t>
  </si>
  <si>
    <t>PEDRO NILDO DE ALMEIDA NASSIF</t>
  </si>
  <si>
    <t>PEDRO ROBERT BOECHAT</t>
  </si>
  <si>
    <t>PEDRO TEIXEIRA PINOS GRECO</t>
  </si>
  <si>
    <t>PEDRO VITOR BARROS SOUZA</t>
  </si>
  <si>
    <t xml:space="preserve">PEDRO WAGNER MATTOS GONZAGA </t>
  </si>
  <si>
    <t>PHELIPE ALVES DA SILVA CHAGAS</t>
  </si>
  <si>
    <t>PHELIPPE DE OLIVEIRA MANHÃES</t>
  </si>
  <si>
    <t>PHILIP HIDEKI SHIMAZAKI MILLBOURN</t>
  </si>
  <si>
    <t>POLLYANNA CRISTINA DIAS TIBULTINO</t>
  </si>
  <si>
    <t xml:space="preserve">PRINCYA DOS SANTOS N SILVA </t>
  </si>
  <si>
    <t>PRISCILA CARVALHO RIBEIRO DE OLIVEIRA</t>
  </si>
  <si>
    <t>PRISCILA COCKRANE FERREIRA</t>
  </si>
  <si>
    <t xml:space="preserve">PRISCILA PEIXOTO FERREIRA DOS SANTOS </t>
  </si>
  <si>
    <t xml:space="preserve">PRISCILA REGINA ALVES DE SOUZA </t>
  </si>
  <si>
    <t>PRISCILA SILVA DE SOUZA</t>
  </si>
  <si>
    <t>PRISCILA T DA CONCEIÇÃO P DE OLIVEIRA</t>
  </si>
  <si>
    <t>PRISCILA TAVARES DA M DE OLIVEIRA</t>
  </si>
  <si>
    <t>PRISCILLA CARDOSO CAEIRO</t>
  </si>
  <si>
    <t>PRISCILLA GUEDES DE MOURA</t>
  </si>
  <si>
    <t xml:space="preserve">PRISCILLA LEMOS SILVA HEMI </t>
  </si>
  <si>
    <t>PULCINA FERREIRA DO AMARAL</t>
  </si>
  <si>
    <t>RAFAEL DE CARVALHO CALVOSA COSTA</t>
  </si>
  <si>
    <t>RAFAEL DE SOUZA NUNES PEREIRA</t>
  </si>
  <si>
    <t>RAFAEL DIAS DA SILVA</t>
  </si>
  <si>
    <t>RAFAEL FAÇANHA VAZ</t>
  </si>
  <si>
    <t xml:space="preserve">RAFAEL GOMES DE OLIVEIRA </t>
  </si>
  <si>
    <t xml:space="preserve">RAFAEL MENDONÇA GONÇALVES </t>
  </si>
  <si>
    <t xml:space="preserve">RAFAEL MILÃO PEREIRA </t>
  </si>
  <si>
    <t>RAFAEL PATTO BARBOSA</t>
  </si>
  <si>
    <t>RAFAEL QUIRINO DOS SANTOS</t>
  </si>
  <si>
    <t>RAFAEL VALE DE CARVALHO</t>
  </si>
  <si>
    <t>RAFAELA BARROS DA CAMARA PESSOA</t>
  </si>
  <si>
    <t>RAFAELA CASTELAR DOS S CORREA</t>
  </si>
  <si>
    <t xml:space="preserve">RAFAELA CRISTINA DE OLIVEIRA BAPTISTA </t>
  </si>
  <si>
    <t>RAFAELA DOS SANTOS DE OLIVEIRA</t>
  </si>
  <si>
    <t xml:space="preserve">RAFAELA MARINHO DE OLIVEIRA </t>
  </si>
  <si>
    <t xml:space="preserve">RAFAELA PIMENTEL TENÓRIO </t>
  </si>
  <si>
    <t xml:space="preserve">RAFAELA RAFFAELI MOREIRA </t>
  </si>
  <si>
    <t>RAFAELLA PETRINNI R BISPO</t>
  </si>
  <si>
    <t>RAISSA DE ARAUJO TEXEIRA</t>
  </si>
  <si>
    <t>RAISSA PAIVA BAPTISTA</t>
  </si>
  <si>
    <t xml:space="preserve">RALPH SILVA DE PAULA </t>
  </si>
  <si>
    <t xml:space="preserve">RAMON ALVES DE OLIVEIRA </t>
  </si>
  <si>
    <t>RAMON CARVALHO FRAGOSO</t>
  </si>
  <si>
    <t>RAPHAEL DA SILVA SANTOS</t>
  </si>
  <si>
    <t>RAPHAEL DE OLIVEIRA LOPES</t>
  </si>
  <si>
    <t>RAPHAEL GONCALVES RODRIGUES</t>
  </si>
  <si>
    <t xml:space="preserve">RAPHAEL MENEZES GOMES </t>
  </si>
  <si>
    <t xml:space="preserve">RAPHAEL OLIVEIRA DE REZENDE </t>
  </si>
  <si>
    <t>RAQUEL BENSUSAN DE SOUZA</t>
  </si>
  <si>
    <t>RAQUEL BERNAT ROCHA</t>
  </si>
  <si>
    <t>RAQUEL CESÁRIO PESSANHA</t>
  </si>
  <si>
    <t xml:space="preserve">RAQUEL DA CONCEIÇÃO CELESTINO </t>
  </si>
  <si>
    <t>RAQUEL DOS SANTOS BATISTA</t>
  </si>
  <si>
    <t xml:space="preserve">RAQUEL LEMOS ALVES DA SILVA </t>
  </si>
  <si>
    <t>RAQUEL PINTO DA TRINDADE</t>
  </si>
  <si>
    <t>RAULENY MENEZES PEREIRA</t>
  </si>
  <si>
    <t xml:space="preserve">RAYSA FERREIRA DA SILVA </t>
  </si>
  <si>
    <t>REGINALDO CERQUEIRA</t>
  </si>
  <si>
    <t>REGINALDO LEMOS</t>
  </si>
  <si>
    <t xml:space="preserve">RENAN MARQUES CANDIDO </t>
  </si>
  <si>
    <t>RENATA ALINE SILVEIRA LIMA</t>
  </si>
  <si>
    <t>RENATA ANDRADE PAIXAO</t>
  </si>
  <si>
    <t>RENATA DE OLIVEIRA COELHO</t>
  </si>
  <si>
    <t>RENATA DE SOUZA ALBUQUERQUE RAIMUNDO</t>
  </si>
  <si>
    <t>RENATA LINHARES DE CARVALHO BARBOZA</t>
  </si>
  <si>
    <t>RENATA MARTINS DE CASTRO</t>
  </si>
  <si>
    <t>RENATA MEDEIROS DE SOUZA</t>
  </si>
  <si>
    <t>RENATA QUARESMA</t>
  </si>
  <si>
    <t>RENATA TEIXEIRA DE PONTES</t>
  </si>
  <si>
    <t>RENATA VIVIANI CUNHA DE BRITO</t>
  </si>
  <si>
    <t>RENATO CHAGAS BERNARDO</t>
  </si>
  <si>
    <t>RENATO FRANÇA LEITE DE MATTOS</t>
  </si>
  <si>
    <t>REYNALDO RODRIGUES BRAGANÇA JUNIOR</t>
  </si>
  <si>
    <t>RICARDO ANDRÉ NÁUFEL</t>
  </si>
  <si>
    <t>RICARDO AUGUSTO DOS SANTOS DA SILVA</t>
  </si>
  <si>
    <t>RICARDO DE OLIVEIRA SOUZA</t>
  </si>
  <si>
    <t xml:space="preserve">RICARDO MARTINS DE ANDRADE </t>
  </si>
  <si>
    <t>RICHARD TIMOTEO</t>
  </si>
  <si>
    <t>RITA DE CASSIA DE OLIVEIRA  DA FONSECA</t>
  </si>
  <si>
    <t xml:space="preserve">ROBERTA BACHA DE ALMEIDA </t>
  </si>
  <si>
    <t>ROBERTA DOS SANTOS FERRAZ</t>
  </si>
  <si>
    <t>ROBERTA DOS SANTOS LIBORIO</t>
  </si>
  <si>
    <t>ROBERTA GOMES THOMÉ</t>
  </si>
  <si>
    <t>ROBERTA LIMA AMORIM</t>
  </si>
  <si>
    <t xml:space="preserve">ROBERTA MARCELO DE CAMPOS </t>
  </si>
  <si>
    <t>ROBERTA NUNES SOARES</t>
  </si>
  <si>
    <t>ROBERTA PALERMO ROMAN FERNANDES</t>
  </si>
  <si>
    <t>ROBERTA PINTO CANÁRIO</t>
  </si>
  <si>
    <t xml:space="preserve">ROBERTA RIBEIRO MARTINS </t>
  </si>
  <si>
    <t xml:space="preserve">ROBERTA SANTOS DA SILVA </t>
  </si>
  <si>
    <t>ROBSON MOREIRA CARDOZO</t>
  </si>
  <si>
    <t>ROBSON SANTOS DE FARIA</t>
  </si>
  <si>
    <t>RODRIGO A. O. P. B. BIONE</t>
  </si>
  <si>
    <t xml:space="preserve">RODRIGO COSTA ABREU </t>
  </si>
  <si>
    <t>RODRIGO FELIPE MENEZES FRANCO</t>
  </si>
  <si>
    <t>RODRIGO FINTELMAN DE MATTOS</t>
  </si>
  <si>
    <t xml:space="preserve">RODRIGO LIMA DA SILVA SOUSA </t>
  </si>
  <si>
    <t>RODRIGO LISBOA RAMOS</t>
  </si>
  <si>
    <t>RODRIGO MARQUES ALVES</t>
  </si>
  <si>
    <t xml:space="preserve">ROGERIA COSTA DE ALMEIDA </t>
  </si>
  <si>
    <t>ROGERIO DE SOUZA CARELLI</t>
  </si>
  <si>
    <t xml:space="preserve">ROMARIO SILVA NETO </t>
  </si>
  <si>
    <t xml:space="preserve">ROMEU JOÃO DA SILVA </t>
  </si>
  <si>
    <t>ROMULO BAPTISTA CORDEIRO</t>
  </si>
  <si>
    <t>ROMULO SOUZA DE LIRA</t>
  </si>
  <si>
    <t>RONALDO FERREIRA DA CRUZ JUNIOR</t>
  </si>
  <si>
    <t>RONALDO FORTES DE SOUZA</t>
  </si>
  <si>
    <t>RONALDO GOMES DA SILVA</t>
  </si>
  <si>
    <t>RONAN DE ALMEIDA MACHADO</t>
  </si>
  <si>
    <t>ROSA HELENA BORGES DOS SANTOS BISPO</t>
  </si>
  <si>
    <t>ROSANA MOREIRA DA COSTA</t>
  </si>
  <si>
    <t>ROSANE ARAUJO DA SILVA</t>
  </si>
  <si>
    <t>ROSANGELA MARIA DA SILVA</t>
  </si>
  <si>
    <t>ROSANGELA PASSOS PAIXÃO</t>
  </si>
  <si>
    <t>ROSANIA GONCALVES FONSECA RIBEIRO</t>
  </si>
  <si>
    <t>ROSEMARY CUSTÓDIO</t>
  </si>
  <si>
    <t xml:space="preserve">ROSEMARY FERREIRA DE SOUZA </t>
  </si>
  <si>
    <t xml:space="preserve">ROSEMARY PESSANHA </t>
  </si>
  <si>
    <t>ROSEMERY DE AZEVEDO SOARES</t>
  </si>
  <si>
    <t>ROSENILDO EDUARDO DE BELO</t>
  </si>
  <si>
    <t>ROSILENE GONÇALVES DOS SANTOS</t>
  </si>
  <si>
    <t>ROSIMAR  DOMINGUES DOS SANTOS GARCIA</t>
  </si>
  <si>
    <t>ROSIMARY BATISTA PIMENTEL</t>
  </si>
  <si>
    <t>ROSSINI DE SOUZA COSTA</t>
  </si>
  <si>
    <t xml:space="preserve">SABRINA ALVES LOBO </t>
  </si>
  <si>
    <t xml:space="preserve">SABRINA DE ARAUJO VIEGAS </t>
  </si>
  <si>
    <t>SABRINA LOPES DE MELO</t>
  </si>
  <si>
    <t>SAMANTA RODRIGUES DOS SANTOS</t>
  </si>
  <si>
    <t>SAMANTHA BERGAMINI MALCHER</t>
  </si>
  <si>
    <t>SAMANTHA BUONO</t>
  </si>
  <si>
    <t>SÂMELA ALBERTACCI TONA</t>
  </si>
  <si>
    <t xml:space="preserve">SANDRA JAQUELINE CORREIA SILVA </t>
  </si>
  <si>
    <t>SANDRA MARIA BORGES ALBUQUERQUE ALVES</t>
  </si>
  <si>
    <t>SANDRA MARIA DE OLIVEIRA FARAG</t>
  </si>
  <si>
    <t xml:space="preserve">SANDRO MARCELO ARPI </t>
  </si>
  <si>
    <t xml:space="preserve">SARA DA NOBREGA BELLE </t>
  </si>
  <si>
    <t>SARA SANTOS DE SOUZA</t>
  </si>
  <si>
    <t>SARAH LOPES DE ARAUJO FREITAS</t>
  </si>
  <si>
    <t>SARINA MEDEIROS BARZILAY</t>
  </si>
  <si>
    <t>SAVANA DIAS VETTORACI</t>
  </si>
  <si>
    <t>SEBASTIÃO NAVARINI</t>
  </si>
  <si>
    <t>SEMÍRAMIS DE AZEVEDO</t>
  </si>
  <si>
    <t>SERGIO ANTONIO MOREIRA BARBOSA</t>
  </si>
  <si>
    <t>SERGIO HENRIQUE DE CASTRO</t>
  </si>
  <si>
    <t>SERGIO MARINHO ALVES JUNIOR</t>
  </si>
  <si>
    <t>SERGIO RICARDO SANTANA DE ANDRADE</t>
  </si>
  <si>
    <t>SHIRLEY RODRIGUES MARQUES</t>
  </si>
  <si>
    <t xml:space="preserve">SILVIA DINIZ DO NASCIMENTO </t>
  </si>
  <si>
    <t>SILVIA WERLY VELASQUES RODRIGUES</t>
  </si>
  <si>
    <t>SILVIO ROGERIO SILVA DE LIMA</t>
  </si>
  <si>
    <t>SIMONE CARDOSO FRANCISCO</t>
  </si>
  <si>
    <t>SIMONE COELHO DO NASCIMENTO GOMES</t>
  </si>
  <si>
    <t>SIMONE DA SILVA OLIVEIRA</t>
  </si>
  <si>
    <t>SIMONE DO NASCIMENTO SANTANA</t>
  </si>
  <si>
    <t xml:space="preserve">SIMONE DUARTE DE MENDONÇA </t>
  </si>
  <si>
    <t>SIMONE TEIXEIRA DA COSTA</t>
  </si>
  <si>
    <t xml:space="preserve">SIRLENE PORTO DOS SANTOS </t>
  </si>
  <si>
    <t>SOLANGE BARRETO DE LIMA</t>
  </si>
  <si>
    <t xml:space="preserve">SOLEN DA SILVA QUARESMA </t>
  </si>
  <si>
    <t>SONIA MARIA LOPES LIMA</t>
  </si>
  <si>
    <t>SONIA VALERIA DITTA DA SILVA</t>
  </si>
  <si>
    <t>STEFANI RAIANE N. DE SEIXAS DE LIMA</t>
  </si>
  <si>
    <t xml:space="preserve">STEFANIE CRISTINA DE ANDRADE </t>
  </si>
  <si>
    <t>STEFANO SIQUEIRA DOMINGUES CALDAS</t>
  </si>
  <si>
    <t>STELA CARDOSO DE JESUS</t>
  </si>
  <si>
    <t>SUELEN DA SILVA BOAVENTURA</t>
  </si>
  <si>
    <t xml:space="preserve">SUELEN FERREIRA DOS SANTOS </t>
  </si>
  <si>
    <t>SUELI DE SOUZA HELENO</t>
  </si>
  <si>
    <t xml:space="preserve">SUELLEN BASTOS SILVA </t>
  </si>
  <si>
    <t>SUYENE SÁ DA CRUZ</t>
  </si>
  <si>
    <t xml:space="preserve">SYLVIA FERREIRA DE ARAUJO SARMENTO </t>
  </si>
  <si>
    <t>TACIANA GARCIA</t>
  </si>
  <si>
    <t xml:space="preserve">TADEU SOUZA RODRIGUES DA SILVA </t>
  </si>
  <si>
    <t>TAINAH DA SILVA TEIXEIRA</t>
  </si>
  <si>
    <t>TALITA CASTELO BRANCO CHAVES</t>
  </si>
  <si>
    <t>TAMIRIS FONTES DE SOUZA</t>
  </si>
  <si>
    <t>TARIK NASSARALLA DANTAS</t>
  </si>
  <si>
    <t>TATHIANA FREITAS DE OLIVEIRA</t>
  </si>
  <si>
    <t>TATIANA CAMPANA SENRA</t>
  </si>
  <si>
    <t>TATIANA DE FREITAS ONOFRE</t>
  </si>
  <si>
    <t>TATIANA DE SOUZA MARTINS DA SILVA</t>
  </si>
  <si>
    <t>TATIANA MENDONÇA SUETH</t>
  </si>
  <si>
    <t>TATIANA VALENTE DE CASTRO MARTINS LONGO</t>
  </si>
  <si>
    <t>TATIANE GUIMARAES TOME PEREIRA</t>
  </si>
  <si>
    <t xml:space="preserve">TATIANE RODRIGUES DE BARROS </t>
  </si>
  <si>
    <t>TERENA FIGUEREDO NERY</t>
  </si>
  <si>
    <t>TERESA CRISTINA DA SILVA DOS SANTOS</t>
  </si>
  <si>
    <t>TEREZA CRISTINA JUSSARA PEDRETTI</t>
  </si>
  <si>
    <t>TEREZINHA CRISTINA DIAS RIBEIRO</t>
  </si>
  <si>
    <t>THAIS COELHO DOS SANTOS</t>
  </si>
  <si>
    <t xml:space="preserve">THAIS CRISTINE DE SOUZA CARVALHO </t>
  </si>
  <si>
    <t>THAIS DE ANDRADE RABELO</t>
  </si>
  <si>
    <t>THAIS DE MELO SILVA E SIMPLICIO</t>
  </si>
  <si>
    <t>THAIS KNUPFER MATTOS DE MORAES</t>
  </si>
  <si>
    <t>THAIS MENDES DA SILVA DE MATTOS</t>
  </si>
  <si>
    <t>THAIS MILENA MARTINIANO DA SILVA</t>
  </si>
  <si>
    <t>THAIS MOYSES MUNHOZ</t>
  </si>
  <si>
    <t>THAIS NOGUEIRA QUINTELA</t>
  </si>
  <si>
    <t xml:space="preserve">THAISA VENTURELLI MACIEL </t>
  </si>
  <si>
    <t>THAIZA FERREIRA DA SILVA</t>
  </si>
  <si>
    <t>THAIZA SIQUEIRA BONIFÁCIO COUTINHO</t>
  </si>
  <si>
    <t>THALES JOSÉ MACIEL BENTO</t>
  </si>
  <si>
    <t xml:space="preserve">THALITA THOME DOS SANTOS </t>
  </si>
  <si>
    <t>THAMARA DEOLA FERREIRA</t>
  </si>
  <si>
    <t>THAMIRES CAROLINE MACHADO FRANCISCO</t>
  </si>
  <si>
    <t xml:space="preserve">THAMIRES FERNANDA DE MORAES E SILVA </t>
  </si>
  <si>
    <t>THAMYRES COSTA CAMARA</t>
  </si>
  <si>
    <t>THARSIS VIEIRA NOVO ELIA</t>
  </si>
  <si>
    <t xml:space="preserve">THATHIANA GURGEL BORREL </t>
  </si>
  <si>
    <t>THAYNA MACHADO CASTANHEIRA</t>
  </si>
  <si>
    <t xml:space="preserve">THAYS DE ALMEIDA SEIXAS </t>
  </si>
  <si>
    <t xml:space="preserve">THIAGO BORSOI DE SIQUEIRA </t>
  </si>
  <si>
    <t xml:space="preserve">THIAGO DA SILVA MORAES </t>
  </si>
  <si>
    <t>THIAGO DE MIRANDA CARVALHO</t>
  </si>
  <si>
    <t>THIAGO DE PAIVA PINTO</t>
  </si>
  <si>
    <t>THIAGO GOMES MAURA</t>
  </si>
  <si>
    <t>THIAGO MALAQUIAS DOS SANTOS</t>
  </si>
  <si>
    <t>THIAGO MATTOS BRAZIEL</t>
  </si>
  <si>
    <t>THIAGO NUNES MIRANDA</t>
  </si>
  <si>
    <t>THIAGO NUNES VIEIRA</t>
  </si>
  <si>
    <t>THIAGO SANTOS DA SILVA</t>
  </si>
  <si>
    <t>TIAGO ANTONIO MOREIRA DIEGO</t>
  </si>
  <si>
    <t>TIAGO CAMPANATI STOLER</t>
  </si>
  <si>
    <t xml:space="preserve">TIAGO LUIZ NASCIMENTO DE OLIVEIRA </t>
  </si>
  <si>
    <t xml:space="preserve">TIAGO SANT'ANNA GIGLIO </t>
  </si>
  <si>
    <t>TIBOR HODOS JUNIOR</t>
  </si>
  <si>
    <t xml:space="preserve">TUANNE RAMOS </t>
  </si>
  <si>
    <t>ÚRSULA GIULIANA GALVÃO SASSI</t>
  </si>
  <si>
    <t>VALCIR IGNACIO GONÇALVES</t>
  </si>
  <si>
    <t>VALDELIR DE ALMEIDA XAVIER</t>
  </si>
  <si>
    <t xml:space="preserve">VALDINÉA SANTOS DE OLIVEIRA DA CONCEIÇÃO </t>
  </si>
  <si>
    <t>VALDINEI ALEXANDRE PEREIRA GENTA</t>
  </si>
  <si>
    <t>VALERIA CRISTINA DA SILVA RODRIGUES</t>
  </si>
  <si>
    <t>VALERIA DE CARVALHO</t>
  </si>
  <si>
    <t>VALMIRA DA SILVA MONTEIRO</t>
  </si>
  <si>
    <t>VANDERLEI FRANCISCO</t>
  </si>
  <si>
    <t>VANESSA BIANCHI GUEDES ALONSO</t>
  </si>
  <si>
    <t>VANESSA LAMPA FERNANDES</t>
  </si>
  <si>
    <t>VANESSA MARINHO I ZIOTTO</t>
  </si>
  <si>
    <t xml:space="preserve">VANESSA RIBEIRO MACHADO </t>
  </si>
  <si>
    <t>VANESSA SERRA DA COSTA</t>
  </si>
  <si>
    <t>VANESSA STANCHER PEREIRA</t>
  </si>
  <si>
    <t>VANIA BARBOSA LAVINAS</t>
  </si>
  <si>
    <t xml:space="preserve">VANIA DE FREITAS LIMA </t>
  </si>
  <si>
    <t>VANIA MARIA FERREIRA DE FREITAS</t>
  </si>
  <si>
    <t>VERA LUCIA ALVES DE ALMEIDA</t>
  </si>
  <si>
    <t>VERA LUCIA DAMASIO DE OLIVEIRA</t>
  </si>
  <si>
    <t xml:space="preserve">VERA PEREIRA DE ABREU </t>
  </si>
  <si>
    <t>VERGINIA DE SOUZA SAMPAIO</t>
  </si>
  <si>
    <t>VERONICA CRISTINA DA ROCHA AMARAL</t>
  </si>
  <si>
    <t>VICENTE MARTINS BARBOSA FILHO</t>
  </si>
  <si>
    <t>VICENTE PINHEIRO GAIDZINSKI</t>
  </si>
  <si>
    <t xml:space="preserve">VICTOR DA MATA GUIMARÃES CORREA </t>
  </si>
  <si>
    <t>VICTOR DE MATTOS SETUBAL</t>
  </si>
  <si>
    <t>VICTOR DOS SANTOS GOMES</t>
  </si>
  <si>
    <t>VICTOR FAJARDO V A BARBERENA</t>
  </si>
  <si>
    <t>VICTOR HENRIQUE STANCATI</t>
  </si>
  <si>
    <t>VICTOR RODRIGUES LACERDA ROCHA</t>
  </si>
  <si>
    <t>VINICIUS BERNARDO ROSA</t>
  </si>
  <si>
    <t>VINICIUS DO NASCIMENTO INACIO</t>
  </si>
  <si>
    <t xml:space="preserve">VINICIUS DOS ANJOS PENHA </t>
  </si>
  <si>
    <t xml:space="preserve">VINICIUS DOS SANTOS GOMES DA SILVA </t>
  </si>
  <si>
    <t>VINICIUS FRANÇA DA SILVA</t>
  </si>
  <si>
    <t xml:space="preserve">VINICIUS GOMES FONTELA DE AGUIAR </t>
  </si>
  <si>
    <t xml:space="preserve">VINICIUS GONÇALVES LOPES </t>
  </si>
  <si>
    <t>VINICIUS OLIVEIRA DA SILVA</t>
  </si>
  <si>
    <t>VIRGINIA GONZALEZ LIMA CONTE</t>
  </si>
  <si>
    <t>VIRGINIA MARIA DOS SANTOS</t>
  </si>
  <si>
    <t>VITORIA BARBOSA DE SANTANA</t>
  </si>
  <si>
    <t>VIVIANE CRISTINE TORRES FEITOZA</t>
  </si>
  <si>
    <t>VIVIANE DANTAS FARIA</t>
  </si>
  <si>
    <t>VIVIANE PAULINO TARGINO</t>
  </si>
  <si>
    <t>VIVIANE SILVEIRA DA NOBREGA</t>
  </si>
  <si>
    <t>WAGNER FERREIRA DE ARAUJO</t>
  </si>
  <si>
    <t>WAGNER P BRAGANÇA NETTO</t>
  </si>
  <si>
    <t xml:space="preserve">WAGNER XAVIER ALVARES </t>
  </si>
  <si>
    <t>WALCILEA MORAES DA CONCEICAO</t>
  </si>
  <si>
    <t>WALDECI MORALES DE OLIVEIRA</t>
  </si>
  <si>
    <t>WALLAS BATISTA RODRIGUES</t>
  </si>
  <si>
    <t xml:space="preserve">WALTER IVO CAMPOS DIAS </t>
  </si>
  <si>
    <t>WELLINGTON ROSA PORTO</t>
  </si>
  <si>
    <t>WILLIAM DUARTE DE OLIVEIRA</t>
  </si>
  <si>
    <t>WILLIAN DE OLIVEIRA INÁCIO</t>
  </si>
  <si>
    <t>WILLIAN MENDES DA CONCEIÇÃO</t>
  </si>
  <si>
    <t xml:space="preserve">WILLIAN VICTOR DA SILVA GONÇALVES </t>
  </si>
  <si>
    <t>WILMA FONSECA TORRES PEREIRA</t>
  </si>
  <si>
    <t>WILSON PONCIANO PEREIRA RAMOS</t>
  </si>
  <si>
    <t>WINNIE FARIA ABRAHÃO</t>
  </si>
  <si>
    <t>YSDAM REYNALDO DA FONSECA</t>
  </si>
  <si>
    <t>YURI COHEN DE ARAUJO SILVA</t>
  </si>
  <si>
    <t>LEONARDO DA COSTA BENFICA</t>
  </si>
  <si>
    <t>INGRID NUNES DE OLIVEIRA</t>
  </si>
  <si>
    <t>ALECSSANDRA DOS SANTOS SANTIAGO</t>
  </si>
  <si>
    <t>ANDRE DE CARVALHO GOMES</t>
  </si>
  <si>
    <t>DEIVERSON DOS SANTOS PEREIRA</t>
  </si>
  <si>
    <t>JOSÉ EDUARDO DE CASTRO VARANDA</t>
  </si>
  <si>
    <t>LAUREANA TELLES DOS SANTOS</t>
  </si>
  <si>
    <t>LOHAN FERNANDES DOS PASSOS</t>
  </si>
  <si>
    <t>LUCAS TORRÃO REGINALDO DO VALLE</t>
  </si>
  <si>
    <t>LUIZ HENRIQUE RODRIGUES DA SILVA</t>
  </si>
  <si>
    <t>RODRIGO OLIVEIRA DA CONCEICAO</t>
  </si>
  <si>
    <t>FRANCISCA PICARDI AMORELLI</t>
  </si>
  <si>
    <t>VICTORIA TELLES PADRÃO</t>
  </si>
  <si>
    <t>LARISSA DA CONCEIÇÃO M P REIS</t>
  </si>
  <si>
    <t>MARCELO RODRIGUES DE ASSIS</t>
  </si>
  <si>
    <t>MATHEUS DA SILVA COUTINHO</t>
  </si>
  <si>
    <t>WELLINGTON TEIXEIRA BEZERRA</t>
  </si>
  <si>
    <t>MARCELA BRAGA A DE OLIVEIRA</t>
  </si>
  <si>
    <t>ANNA BEATRIZ BARBOSA EHRHARDT</t>
  </si>
  <si>
    <t>AUGUSTO CESAR SANTOS DE SOUZA</t>
  </si>
  <si>
    <t>KAROLINE BU.HARD GOMES AZEVEDO</t>
  </si>
  <si>
    <t xml:space="preserve">RAQUEL DOS SANTOS </t>
  </si>
  <si>
    <t>ROBERTA GIOIA CRUZ DA SILVA</t>
  </si>
  <si>
    <t xml:space="preserve">VERA LUCIA BARROS ARES </t>
  </si>
  <si>
    <t>RENATO DA ROCHA CHIARELLI</t>
  </si>
  <si>
    <t xml:space="preserve">ALYNE CHRISTINA DE CASSIA MARQUES </t>
  </si>
  <si>
    <t xml:space="preserve">ANA BEATRIZ SEIXAS DA SILVA </t>
  </si>
  <si>
    <t xml:space="preserve">ANDRÉ LUIZ TEIXEIRA DA CRUZ </t>
  </si>
  <si>
    <t xml:space="preserve">DIEGO CASTRO RIBEIRO </t>
  </si>
  <si>
    <t xml:space="preserve">EDJASSON BEZERRA DE MENEZES </t>
  </si>
  <si>
    <t>EVALDO NUNES DUARTE</t>
  </si>
  <si>
    <t xml:space="preserve">FABRICIO INACIO DOS SANTOS </t>
  </si>
  <si>
    <t>FELIPE MONTEIRO PEREIRA</t>
  </si>
  <si>
    <t xml:space="preserve">HAYANE CAMARA </t>
  </si>
  <si>
    <t>JAQUELINE DOS SANTOS VOLORAO</t>
  </si>
  <si>
    <t>JOSE CARLOS VIEIRA DA SILVA JUNIOR</t>
  </si>
  <si>
    <t xml:space="preserve">JOYCE SOARES PEREIRA </t>
  </si>
  <si>
    <t>JUAREZ DA COSTA ROMAO</t>
  </si>
  <si>
    <t>LUENE FERNANDES CURVELLO D AVILA</t>
  </si>
  <si>
    <t xml:space="preserve">MARCELO ANTONIO CHAVES NEVES </t>
  </si>
  <si>
    <t xml:space="preserve">RAYANE SANTOS DE OLIVEIRA RAMOS </t>
  </si>
  <si>
    <t>RENATA KNUPP SINDER</t>
  </si>
  <si>
    <t xml:space="preserve">SABRINA STEPHANOU SILVA </t>
  </si>
  <si>
    <t xml:space="preserve">VANDERSON BARBOSA SILVA </t>
  </si>
  <si>
    <t>FERNANDA BORGES FERREIRA CRESPO</t>
  </si>
  <si>
    <t>AGATHA CRISTINA SANTOS BRAGA</t>
  </si>
  <si>
    <t>FABIO BATISTA DO NASCIMENTO</t>
  </si>
  <si>
    <t xml:space="preserve">MARCELLE COLLYER MAXIMIANO </t>
  </si>
  <si>
    <t>PEDRO VITO GIFFONI RIBEIRO OLIVEIRA</t>
  </si>
  <si>
    <t>MARCELA SARAMAGO WEBERSZPIL</t>
  </si>
  <si>
    <t>NAYANA DOS SANTOS MENEZES</t>
  </si>
  <si>
    <t xml:space="preserve">RAFAELA ROCHA DE JESUS </t>
  </si>
  <si>
    <t>WAYNNER MOZZOCCO DE SOUZA</t>
  </si>
  <si>
    <t>DENISE SOARES DO NASCIMENTO</t>
  </si>
  <si>
    <t xml:space="preserve">CARLOS HENRIQUE SANTOS DO CARMO </t>
  </si>
  <si>
    <t xml:space="preserve">CARLOS GUILHERME BARBOSA MARTINS DE LIMA </t>
  </si>
  <si>
    <t>GABRIELA SIGOLO DE SOUZA</t>
  </si>
  <si>
    <t>TANIA FERREIRA DA COSTA</t>
  </si>
  <si>
    <t>INACIA MARIA DA SILVA</t>
  </si>
  <si>
    <t xml:space="preserve">ELZIO CRUZ PEÇANHA </t>
  </si>
  <si>
    <t>VIVIAN CARRAPATOSO SEARA CAMARGO</t>
  </si>
  <si>
    <t>MILKA MARIA DOS SANTOS</t>
  </si>
  <si>
    <t>DIOGO DO NASCIMENTO DE AZEVEDO</t>
  </si>
  <si>
    <t>CARLOS JOSÉ VIEIRA DIAS</t>
  </si>
  <si>
    <t>FLAVIA ARAUJO FERNANDES</t>
  </si>
  <si>
    <t>ANDRE LUIZ FLAUSINO TELLES BARBOSA</t>
  </si>
  <si>
    <t>JENIFER SEIBERTH LEONARDO</t>
  </si>
  <si>
    <t>PAMELLA DA SILVA FRENCELINO</t>
  </si>
  <si>
    <t>MONIQUE MEDEIROS TAVARES</t>
  </si>
  <si>
    <t>ANDREZA JARDIM DE SOUZA CLEMENTE</t>
  </si>
  <si>
    <t>NOMEAÇÃO EM 07/01/2019</t>
  </si>
  <si>
    <t>NOMEAÇÃO EM 18/12/2018</t>
  </si>
  <si>
    <t>NOMEAÇÃOEM 02/01/2019</t>
  </si>
  <si>
    <t>NOMEAÇÃO EM 08/01/2019</t>
  </si>
  <si>
    <t>SAIU DE LICENÇA TRATO PARTICULAR E ENTROU DE LICENÇA MATERNIDADE, INFORMAÇÃO RECEBIDA EM NOVEMBRO, PAGANDO CRÉDITO RETROATIVO DE SETEMBRO E FEVEREIRO DESTE ANO</t>
  </si>
  <si>
    <t>Mês: Fevereiro/2019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</si>
</sst>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  <numFmt numFmtId="168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/>
    <xf numFmtId="165" fontId="2" fillId="2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5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5" fontId="2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7" fillId="0" borderId="0" xfId="0" applyFont="1"/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/>
    <xf numFmtId="49" fontId="2" fillId="2" borderId="1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 applyProtection="1">
      <alignment wrapText="1" shrinkToFit="1"/>
    </xf>
    <xf numFmtId="14" fontId="4" fillId="3" borderId="1" xfId="0" applyNumberFormat="1" applyFont="1" applyFill="1" applyBorder="1" applyAlignment="1" applyProtection="1">
      <alignment vertical="center" wrapText="1" shrinkToFit="1"/>
    </xf>
    <xf numFmtId="14" fontId="4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10" fillId="0" borderId="1" xfId="0" applyNumberFormat="1" applyFont="1" applyBorder="1" applyAlignment="1">
      <alignment vertical="center"/>
    </xf>
    <xf numFmtId="49" fontId="2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/>
    <xf numFmtId="49" fontId="4" fillId="3" borderId="1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horizontal="right" wrapText="1"/>
    </xf>
    <xf numFmtId="164" fontId="1" fillId="4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0" fontId="11" fillId="3" borderId="1" xfId="0" applyFont="1" applyFill="1" applyBorder="1"/>
    <xf numFmtId="164" fontId="2" fillId="0" borderId="1" xfId="9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49" fontId="2" fillId="3" borderId="7" xfId="0" applyNumberFormat="1" applyFont="1" applyFill="1" applyBorder="1" applyAlignment="1">
      <alignment horizontal="left"/>
    </xf>
    <xf numFmtId="164" fontId="6" fillId="3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/>
    </xf>
  </cellXfs>
  <cellStyles count="12">
    <cellStyle name="Moeda 2" xfId="8"/>
    <cellStyle name="Normal" xfId="0" builtinId="0"/>
    <cellStyle name="Normal 2" xfId="1"/>
    <cellStyle name="Normal 2 2" xfId="2"/>
    <cellStyle name="Normal 2 5" xfId="3"/>
    <cellStyle name="Normal 6 2" xfId="4"/>
    <cellStyle name="Total 2" xfId="5"/>
    <cellStyle name="Vírgula" xfId="9" builtinId="3"/>
    <cellStyle name="Vírgula 2" xfId="7"/>
    <cellStyle name="Vírgula 2 2" xfId="11"/>
    <cellStyle name="Vírgula 3" xfId="6"/>
    <cellStyle name="Vírgula 4" xfId="10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457201</xdr:colOff>
      <xdr:row>5</xdr:row>
      <xdr:rowOff>0</xdr:rowOff>
    </xdr:to>
    <xdr:grpSp>
      <xdr:nvGrpSpPr>
        <xdr:cNvPr id="6" name="Grupo 5"/>
        <xdr:cNvGrpSpPr/>
      </xdr:nvGrpSpPr>
      <xdr:grpSpPr>
        <a:xfrm>
          <a:off x="95251" y="47625"/>
          <a:ext cx="9382125" cy="904875"/>
          <a:chOff x="0" y="24662"/>
          <a:chExt cx="6048375" cy="737338"/>
        </a:xfrm>
      </xdr:grpSpPr>
      <xdr:pic>
        <xdr:nvPicPr>
          <xdr:cNvPr id="2" name="Imagem 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&#218;CLEO%20DE%20BENEF&#205;CIOS/Backup/SODEXO/SODEXO%202019/PLANSIPV5_491901_FEV_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UNICACAO"/>
      <sheetName val="PRIMEIRO PEDIDO"/>
    </sheetNames>
    <sheetDataSet>
      <sheetData sheetId="0"/>
      <sheetData sheetId="1">
        <row r="4">
          <cell r="E4">
            <v>48670138700</v>
          </cell>
        </row>
        <row r="5">
          <cell r="E5" t="str">
            <v>09088483744</v>
          </cell>
        </row>
        <row r="6">
          <cell r="E6" t="str">
            <v>49292242768</v>
          </cell>
        </row>
        <row r="7">
          <cell r="E7" t="str">
            <v>02935782739</v>
          </cell>
        </row>
        <row r="8">
          <cell r="E8" t="str">
            <v>71120580749</v>
          </cell>
        </row>
        <row r="9">
          <cell r="E9" t="str">
            <v>05548887777</v>
          </cell>
        </row>
        <row r="10">
          <cell r="E10" t="str">
            <v>08548397713</v>
          </cell>
        </row>
        <row r="11">
          <cell r="E11" t="str">
            <v>05588917723</v>
          </cell>
        </row>
        <row r="12">
          <cell r="E12" t="str">
            <v>13934186785</v>
          </cell>
        </row>
        <row r="13">
          <cell r="E13" t="str">
            <v>07803089720</v>
          </cell>
        </row>
        <row r="14">
          <cell r="E14" t="str">
            <v>11999584767</v>
          </cell>
        </row>
        <row r="15">
          <cell r="E15" t="str">
            <v>14184980767</v>
          </cell>
        </row>
        <row r="16">
          <cell r="E16">
            <v>5255703737</v>
          </cell>
        </row>
        <row r="17">
          <cell r="E17" t="str">
            <v>11893151735</v>
          </cell>
        </row>
        <row r="18">
          <cell r="E18" t="str">
            <v>08721727759</v>
          </cell>
        </row>
        <row r="19">
          <cell r="E19" t="str">
            <v>09562143716</v>
          </cell>
        </row>
        <row r="20">
          <cell r="E20" t="str">
            <v>12384061739</v>
          </cell>
        </row>
        <row r="21">
          <cell r="E21" t="str">
            <v>05242406712</v>
          </cell>
        </row>
        <row r="22">
          <cell r="E22">
            <v>14510811705</v>
          </cell>
        </row>
        <row r="23">
          <cell r="E23" t="str">
            <v>12716436770</v>
          </cell>
        </row>
        <row r="24">
          <cell r="E24" t="str">
            <v>14073262793</v>
          </cell>
        </row>
        <row r="25">
          <cell r="E25" t="str">
            <v>07829069743</v>
          </cell>
        </row>
        <row r="26">
          <cell r="E26" t="str">
            <v>05570574778</v>
          </cell>
        </row>
        <row r="27">
          <cell r="E27" t="str">
            <v>05264652716</v>
          </cell>
        </row>
        <row r="28">
          <cell r="E28" t="str">
            <v>10759871728</v>
          </cell>
        </row>
        <row r="29">
          <cell r="E29" t="str">
            <v>05538271706</v>
          </cell>
        </row>
        <row r="30">
          <cell r="E30" t="str">
            <v>11914972759</v>
          </cell>
        </row>
        <row r="31">
          <cell r="E31" t="str">
            <v>05467181750</v>
          </cell>
        </row>
        <row r="32">
          <cell r="E32" t="str">
            <v>05259089782</v>
          </cell>
        </row>
        <row r="33">
          <cell r="E33" t="str">
            <v>03813948757</v>
          </cell>
        </row>
        <row r="34">
          <cell r="E34" t="str">
            <v>15378643783</v>
          </cell>
        </row>
        <row r="35">
          <cell r="E35" t="str">
            <v>12424747733</v>
          </cell>
        </row>
        <row r="36">
          <cell r="E36" t="str">
            <v>12208032780</v>
          </cell>
        </row>
        <row r="37">
          <cell r="E37" t="str">
            <v>17033984758</v>
          </cell>
        </row>
        <row r="38">
          <cell r="E38" t="str">
            <v>02840112744</v>
          </cell>
        </row>
        <row r="39">
          <cell r="E39" t="str">
            <v>03624974785</v>
          </cell>
        </row>
        <row r="40">
          <cell r="E40" t="str">
            <v>68803273700</v>
          </cell>
        </row>
        <row r="41">
          <cell r="E41" t="str">
            <v>03351733739</v>
          </cell>
        </row>
        <row r="42">
          <cell r="E42" t="str">
            <v>02726996590</v>
          </cell>
        </row>
        <row r="43">
          <cell r="E43" t="str">
            <v>11548714798</v>
          </cell>
        </row>
        <row r="44">
          <cell r="E44" t="str">
            <v>09556468714</v>
          </cell>
        </row>
        <row r="45">
          <cell r="E45" t="str">
            <v>74076361768</v>
          </cell>
        </row>
        <row r="46">
          <cell r="E46" t="str">
            <v>51134918704</v>
          </cell>
        </row>
        <row r="47">
          <cell r="E47" t="str">
            <v>09756767766</v>
          </cell>
        </row>
        <row r="48">
          <cell r="E48" t="str">
            <v>11624785786</v>
          </cell>
        </row>
        <row r="49">
          <cell r="E49" t="str">
            <v>09347114707</v>
          </cell>
        </row>
        <row r="50">
          <cell r="E50" t="str">
            <v>12272842763</v>
          </cell>
        </row>
        <row r="51">
          <cell r="E51" t="str">
            <v>13555303775</v>
          </cell>
        </row>
        <row r="52">
          <cell r="E52" t="str">
            <v>09955788771</v>
          </cell>
        </row>
        <row r="53">
          <cell r="E53" t="str">
            <v>08401038758</v>
          </cell>
        </row>
        <row r="54">
          <cell r="E54" t="str">
            <v>09284937760</v>
          </cell>
        </row>
        <row r="55">
          <cell r="E55" t="str">
            <v>05753575765</v>
          </cell>
        </row>
        <row r="56">
          <cell r="E56">
            <v>12053782781</v>
          </cell>
        </row>
        <row r="57">
          <cell r="E57" t="str">
            <v>11633455718</v>
          </cell>
        </row>
        <row r="58">
          <cell r="E58" t="str">
            <v>73742767704</v>
          </cell>
        </row>
        <row r="59">
          <cell r="E59" t="str">
            <v>83077952734</v>
          </cell>
        </row>
        <row r="60">
          <cell r="E60" t="str">
            <v>88171132715</v>
          </cell>
        </row>
        <row r="61">
          <cell r="E61" t="str">
            <v>03808986751</v>
          </cell>
        </row>
        <row r="62">
          <cell r="E62" t="str">
            <v>12397357747</v>
          </cell>
        </row>
        <row r="63">
          <cell r="E63" t="str">
            <v>15982040762</v>
          </cell>
        </row>
        <row r="64">
          <cell r="E64" t="str">
            <v>08817093793</v>
          </cell>
        </row>
        <row r="65">
          <cell r="E65" t="str">
            <v>14675004709</v>
          </cell>
        </row>
        <row r="66">
          <cell r="E66" t="str">
            <v>09435337759</v>
          </cell>
        </row>
        <row r="67">
          <cell r="E67" t="str">
            <v>09768003731</v>
          </cell>
        </row>
        <row r="68">
          <cell r="E68" t="str">
            <v>10846440709</v>
          </cell>
        </row>
        <row r="69">
          <cell r="E69" t="str">
            <v>09315392779</v>
          </cell>
        </row>
        <row r="70">
          <cell r="E70" t="str">
            <v>10023078723</v>
          </cell>
        </row>
        <row r="71">
          <cell r="E71">
            <v>12942266732</v>
          </cell>
        </row>
        <row r="72">
          <cell r="E72" t="str">
            <v>13608678727</v>
          </cell>
        </row>
        <row r="73">
          <cell r="E73" t="str">
            <v>13467659799</v>
          </cell>
        </row>
        <row r="74">
          <cell r="E74" t="str">
            <v>11364497794</v>
          </cell>
        </row>
        <row r="75">
          <cell r="E75" t="str">
            <v>13588448799</v>
          </cell>
        </row>
        <row r="76">
          <cell r="E76" t="str">
            <v>10765756765</v>
          </cell>
        </row>
        <row r="77">
          <cell r="E77" t="str">
            <v>11276718713</v>
          </cell>
        </row>
        <row r="78">
          <cell r="E78" t="str">
            <v>13974069763</v>
          </cell>
        </row>
        <row r="79">
          <cell r="E79" t="str">
            <v>02158605782</v>
          </cell>
        </row>
        <row r="80">
          <cell r="E80" t="str">
            <v>79311180734</v>
          </cell>
        </row>
        <row r="81">
          <cell r="E81" t="str">
            <v>03248431784</v>
          </cell>
        </row>
        <row r="82">
          <cell r="E82" t="str">
            <v>67368646749</v>
          </cell>
        </row>
        <row r="83">
          <cell r="E83" t="str">
            <v>02935484711</v>
          </cell>
        </row>
        <row r="84">
          <cell r="E84" t="str">
            <v>10875639763</v>
          </cell>
        </row>
        <row r="85">
          <cell r="E85" t="str">
            <v>89994078704</v>
          </cell>
        </row>
        <row r="86">
          <cell r="E86" t="str">
            <v>91613450753</v>
          </cell>
        </row>
        <row r="87">
          <cell r="E87" t="str">
            <v>09153783700</v>
          </cell>
        </row>
        <row r="88">
          <cell r="E88" t="str">
            <v>10383976774</v>
          </cell>
        </row>
        <row r="89">
          <cell r="E89" t="str">
            <v>00611494701</v>
          </cell>
        </row>
        <row r="90">
          <cell r="E90" t="str">
            <v>03754801708</v>
          </cell>
        </row>
        <row r="91">
          <cell r="E91" t="str">
            <v>05858455735</v>
          </cell>
        </row>
        <row r="92">
          <cell r="E92" t="str">
            <v>08241494750</v>
          </cell>
        </row>
        <row r="93">
          <cell r="E93" t="str">
            <v>70418993149</v>
          </cell>
        </row>
        <row r="94">
          <cell r="E94" t="str">
            <v>05252511705</v>
          </cell>
        </row>
        <row r="95">
          <cell r="E95" t="str">
            <v>05552268750</v>
          </cell>
        </row>
        <row r="96">
          <cell r="E96" t="str">
            <v>79122248749</v>
          </cell>
        </row>
        <row r="97">
          <cell r="E97" t="str">
            <v>00377633771</v>
          </cell>
        </row>
        <row r="98">
          <cell r="E98" t="str">
            <v>01206535750</v>
          </cell>
        </row>
        <row r="99">
          <cell r="E99" t="str">
            <v>36403596829</v>
          </cell>
        </row>
        <row r="100">
          <cell r="E100" t="str">
            <v>05184249796</v>
          </cell>
        </row>
        <row r="101">
          <cell r="E101" t="str">
            <v>10326714758</v>
          </cell>
        </row>
        <row r="102">
          <cell r="E102" t="str">
            <v>06884835770</v>
          </cell>
        </row>
        <row r="103">
          <cell r="E103">
            <v>16638595741</v>
          </cell>
        </row>
        <row r="104">
          <cell r="E104" t="str">
            <v>11651125740</v>
          </cell>
        </row>
        <row r="105">
          <cell r="E105" t="str">
            <v>00548503710</v>
          </cell>
        </row>
        <row r="106">
          <cell r="E106" t="str">
            <v>01333863764</v>
          </cell>
        </row>
        <row r="107">
          <cell r="E107" t="str">
            <v>05201267777</v>
          </cell>
        </row>
        <row r="108">
          <cell r="E108" t="str">
            <v>08991272746</v>
          </cell>
        </row>
        <row r="109">
          <cell r="E109" t="str">
            <v>08649343783</v>
          </cell>
        </row>
        <row r="110">
          <cell r="E110" t="str">
            <v>05145310706</v>
          </cell>
        </row>
        <row r="111">
          <cell r="E111" t="str">
            <v>04771093733</v>
          </cell>
        </row>
        <row r="112">
          <cell r="E112" t="str">
            <v>10013373790</v>
          </cell>
        </row>
        <row r="113">
          <cell r="E113" t="str">
            <v>02678134733</v>
          </cell>
        </row>
        <row r="114">
          <cell r="E114" t="str">
            <v>08067224790</v>
          </cell>
        </row>
        <row r="115">
          <cell r="E115" t="str">
            <v>07122978710</v>
          </cell>
        </row>
        <row r="116">
          <cell r="E116" t="str">
            <v>08479149680</v>
          </cell>
        </row>
        <row r="117">
          <cell r="E117" t="str">
            <v>00403076706</v>
          </cell>
        </row>
        <row r="118">
          <cell r="E118" t="str">
            <v>00210198788</v>
          </cell>
        </row>
        <row r="119">
          <cell r="E119" t="str">
            <v>89399684768</v>
          </cell>
        </row>
        <row r="120">
          <cell r="E120" t="str">
            <v>07495654708</v>
          </cell>
        </row>
        <row r="121">
          <cell r="E121" t="str">
            <v>01103804790</v>
          </cell>
        </row>
        <row r="122">
          <cell r="E122" t="str">
            <v>03321708701</v>
          </cell>
        </row>
        <row r="123">
          <cell r="E123" t="str">
            <v>12217728725</v>
          </cell>
        </row>
        <row r="124">
          <cell r="E124" t="str">
            <v>06931204793</v>
          </cell>
        </row>
        <row r="125">
          <cell r="E125" t="str">
            <v>87553392715</v>
          </cell>
        </row>
        <row r="126">
          <cell r="E126" t="str">
            <v>11149308737</v>
          </cell>
        </row>
        <row r="127">
          <cell r="E127" t="str">
            <v>13412031747</v>
          </cell>
        </row>
        <row r="128">
          <cell r="E128" t="str">
            <v>04732711170</v>
          </cell>
        </row>
        <row r="129">
          <cell r="E129" t="str">
            <v>02645352782</v>
          </cell>
        </row>
        <row r="130">
          <cell r="E130" t="str">
            <v>07053067718</v>
          </cell>
        </row>
        <row r="131">
          <cell r="E131" t="str">
            <v>80813879787</v>
          </cell>
        </row>
        <row r="132">
          <cell r="E132" t="str">
            <v>05342807735</v>
          </cell>
        </row>
        <row r="133">
          <cell r="E133" t="str">
            <v>54645298704</v>
          </cell>
        </row>
        <row r="134">
          <cell r="E134" t="str">
            <v>05679341603</v>
          </cell>
        </row>
        <row r="135">
          <cell r="E135" t="str">
            <v>16187571487</v>
          </cell>
        </row>
        <row r="136">
          <cell r="E136" t="str">
            <v>87652668700</v>
          </cell>
        </row>
        <row r="137">
          <cell r="E137" t="str">
            <v>05905367701</v>
          </cell>
        </row>
        <row r="138">
          <cell r="E138" t="str">
            <v>14241649742</v>
          </cell>
        </row>
        <row r="139">
          <cell r="E139" t="str">
            <v>11244940739</v>
          </cell>
        </row>
        <row r="140">
          <cell r="E140" t="str">
            <v>07937100737</v>
          </cell>
        </row>
        <row r="141">
          <cell r="E141" t="str">
            <v>06201715614</v>
          </cell>
        </row>
        <row r="142">
          <cell r="E142" t="str">
            <v>09428894796</v>
          </cell>
        </row>
        <row r="143">
          <cell r="E143">
            <v>5302115727</v>
          </cell>
        </row>
        <row r="144">
          <cell r="E144" t="str">
            <v>07820665777</v>
          </cell>
        </row>
        <row r="145">
          <cell r="E145" t="str">
            <v>09262013795</v>
          </cell>
        </row>
        <row r="146">
          <cell r="E146" t="str">
            <v>00859136000</v>
          </cell>
        </row>
        <row r="147">
          <cell r="E147" t="str">
            <v>07783637752</v>
          </cell>
        </row>
        <row r="148">
          <cell r="E148" t="str">
            <v>10017388708</v>
          </cell>
        </row>
        <row r="149">
          <cell r="E149" t="str">
            <v>13158187795</v>
          </cell>
        </row>
        <row r="150">
          <cell r="E150" t="str">
            <v>74694111787</v>
          </cell>
        </row>
        <row r="151">
          <cell r="E151" t="str">
            <v>15628641731</v>
          </cell>
        </row>
        <row r="152">
          <cell r="E152" t="str">
            <v>01971989703</v>
          </cell>
        </row>
        <row r="153">
          <cell r="E153" t="str">
            <v>05689922706</v>
          </cell>
        </row>
        <row r="154">
          <cell r="E154" t="str">
            <v>12903138737</v>
          </cell>
        </row>
        <row r="155">
          <cell r="E155" t="str">
            <v>13044882761</v>
          </cell>
        </row>
        <row r="156">
          <cell r="E156" t="str">
            <v>11911494716</v>
          </cell>
        </row>
        <row r="157">
          <cell r="E157" t="str">
            <v>02480438708</v>
          </cell>
        </row>
        <row r="158">
          <cell r="E158" t="str">
            <v>10941502740</v>
          </cell>
        </row>
        <row r="159">
          <cell r="E159" t="str">
            <v>10123799732</v>
          </cell>
        </row>
        <row r="160">
          <cell r="E160" t="str">
            <v>05640244739</v>
          </cell>
        </row>
        <row r="161">
          <cell r="E161" t="str">
            <v>07125310680</v>
          </cell>
        </row>
        <row r="162">
          <cell r="E162" t="str">
            <v>13629430708</v>
          </cell>
        </row>
        <row r="163">
          <cell r="E163" t="str">
            <v>12247791778</v>
          </cell>
        </row>
        <row r="164">
          <cell r="E164" t="str">
            <v>10224058703</v>
          </cell>
        </row>
        <row r="165">
          <cell r="E165" t="str">
            <v>15394762783</v>
          </cell>
        </row>
        <row r="166">
          <cell r="E166" t="str">
            <v>12209964750</v>
          </cell>
        </row>
        <row r="167">
          <cell r="E167" t="str">
            <v>12231542706</v>
          </cell>
        </row>
        <row r="168">
          <cell r="E168" t="str">
            <v>15977043775</v>
          </cell>
        </row>
        <row r="169">
          <cell r="E169" t="str">
            <v>15507213720</v>
          </cell>
        </row>
        <row r="170">
          <cell r="E170" t="str">
            <v>05394525722</v>
          </cell>
        </row>
        <row r="171">
          <cell r="E171" t="str">
            <v>01365175790</v>
          </cell>
        </row>
        <row r="172">
          <cell r="E172" t="str">
            <v>13660923761</v>
          </cell>
        </row>
        <row r="173">
          <cell r="E173" t="str">
            <v>05860779798</v>
          </cell>
        </row>
        <row r="174">
          <cell r="E174" t="str">
            <v>09917041770</v>
          </cell>
        </row>
        <row r="175">
          <cell r="E175" t="str">
            <v>10141580798</v>
          </cell>
        </row>
        <row r="176">
          <cell r="E176" t="str">
            <v>05828609700</v>
          </cell>
        </row>
        <row r="177">
          <cell r="E177" t="str">
            <v>09155537758</v>
          </cell>
        </row>
        <row r="178">
          <cell r="E178" t="str">
            <v>10009178783</v>
          </cell>
        </row>
        <row r="179">
          <cell r="E179" t="str">
            <v>10337262730</v>
          </cell>
        </row>
        <row r="180">
          <cell r="E180" t="str">
            <v>10337325758</v>
          </cell>
        </row>
        <row r="181">
          <cell r="E181" t="str">
            <v>11251702716</v>
          </cell>
        </row>
        <row r="182">
          <cell r="E182" t="str">
            <v>13574624760</v>
          </cell>
        </row>
        <row r="183">
          <cell r="E183" t="str">
            <v>05889087703</v>
          </cell>
        </row>
        <row r="184">
          <cell r="E184" t="str">
            <v>12443163776</v>
          </cell>
        </row>
        <row r="185">
          <cell r="E185" t="str">
            <v>09298896735</v>
          </cell>
        </row>
        <row r="186">
          <cell r="E186" t="str">
            <v>09396800767</v>
          </cell>
        </row>
        <row r="187">
          <cell r="E187" t="str">
            <v>21806254808</v>
          </cell>
        </row>
        <row r="188">
          <cell r="E188" t="str">
            <v>10857824767</v>
          </cell>
        </row>
        <row r="189">
          <cell r="E189" t="str">
            <v>12113585774</v>
          </cell>
        </row>
        <row r="190">
          <cell r="E190" t="str">
            <v>14796960724</v>
          </cell>
        </row>
        <row r="191">
          <cell r="E191" t="str">
            <v>15663077758</v>
          </cell>
        </row>
        <row r="192">
          <cell r="E192" t="str">
            <v>09192436730</v>
          </cell>
        </row>
        <row r="193">
          <cell r="E193" t="str">
            <v>02587371740</v>
          </cell>
        </row>
        <row r="194">
          <cell r="E194" t="str">
            <v>10591195798</v>
          </cell>
        </row>
        <row r="195">
          <cell r="E195" t="str">
            <v>05324016705</v>
          </cell>
        </row>
        <row r="196">
          <cell r="E196" t="str">
            <v>02900058767</v>
          </cell>
        </row>
        <row r="197">
          <cell r="E197" t="str">
            <v>09893796717</v>
          </cell>
        </row>
        <row r="198">
          <cell r="E198" t="str">
            <v>13122996731</v>
          </cell>
        </row>
        <row r="199">
          <cell r="E199" t="str">
            <v>04533227783</v>
          </cell>
        </row>
        <row r="200">
          <cell r="E200" t="str">
            <v>02627357760</v>
          </cell>
        </row>
        <row r="201">
          <cell r="E201" t="str">
            <v>07511415776</v>
          </cell>
        </row>
        <row r="202">
          <cell r="E202" t="str">
            <v>40505693704</v>
          </cell>
        </row>
        <row r="203">
          <cell r="E203" t="str">
            <v>10749815701</v>
          </cell>
        </row>
        <row r="204">
          <cell r="E204" t="str">
            <v>70170576191</v>
          </cell>
        </row>
        <row r="205">
          <cell r="E205" t="str">
            <v>09450054746</v>
          </cell>
        </row>
        <row r="206">
          <cell r="E206" t="str">
            <v>17017601777</v>
          </cell>
        </row>
        <row r="207">
          <cell r="E207" t="str">
            <v>10137129785</v>
          </cell>
        </row>
        <row r="208">
          <cell r="E208" t="str">
            <v>01397691700</v>
          </cell>
        </row>
        <row r="209">
          <cell r="E209" t="str">
            <v>09253147733</v>
          </cell>
        </row>
        <row r="210">
          <cell r="E210" t="str">
            <v>09915625774</v>
          </cell>
        </row>
        <row r="211">
          <cell r="E211" t="str">
            <v>00550277927</v>
          </cell>
        </row>
        <row r="212">
          <cell r="E212" t="str">
            <v>05382368767</v>
          </cell>
        </row>
        <row r="213">
          <cell r="E213" t="str">
            <v>63567504215</v>
          </cell>
        </row>
        <row r="214">
          <cell r="E214" t="str">
            <v>12486968750</v>
          </cell>
        </row>
        <row r="215">
          <cell r="E215" t="str">
            <v>12095756711</v>
          </cell>
        </row>
        <row r="216">
          <cell r="E216" t="str">
            <v>08694261766</v>
          </cell>
        </row>
        <row r="217">
          <cell r="E217" t="str">
            <v>10515959758</v>
          </cell>
        </row>
        <row r="218">
          <cell r="E218" t="str">
            <v>13772245706</v>
          </cell>
        </row>
        <row r="219">
          <cell r="E219" t="str">
            <v>08212480739</v>
          </cell>
        </row>
        <row r="220">
          <cell r="E220" t="str">
            <v>12216351741</v>
          </cell>
        </row>
        <row r="221">
          <cell r="E221" t="str">
            <v>05244557912</v>
          </cell>
        </row>
        <row r="222">
          <cell r="E222" t="str">
            <v>14930677700</v>
          </cell>
        </row>
        <row r="223">
          <cell r="E223" t="str">
            <v>10539072737</v>
          </cell>
        </row>
        <row r="224">
          <cell r="E224" t="str">
            <v>12963464711</v>
          </cell>
        </row>
        <row r="225">
          <cell r="E225" t="str">
            <v>11477134727</v>
          </cell>
        </row>
        <row r="226">
          <cell r="E226" t="str">
            <v>13583991745</v>
          </cell>
        </row>
        <row r="227">
          <cell r="E227" t="str">
            <v>12976494789</v>
          </cell>
        </row>
        <row r="228">
          <cell r="E228" t="str">
            <v>05909205706</v>
          </cell>
        </row>
        <row r="229">
          <cell r="E229" t="str">
            <v>84209356700</v>
          </cell>
        </row>
        <row r="230">
          <cell r="E230" t="str">
            <v>04751662724</v>
          </cell>
        </row>
        <row r="231">
          <cell r="E231" t="str">
            <v>12006862766</v>
          </cell>
        </row>
        <row r="232">
          <cell r="E232" t="str">
            <v>06900794785</v>
          </cell>
        </row>
        <row r="233">
          <cell r="E233" t="str">
            <v>01914373790</v>
          </cell>
        </row>
        <row r="234">
          <cell r="E234" t="str">
            <v>10245075720</v>
          </cell>
        </row>
        <row r="235">
          <cell r="E235" t="str">
            <v>09756399783</v>
          </cell>
        </row>
        <row r="236">
          <cell r="E236" t="str">
            <v>09450415781</v>
          </cell>
        </row>
        <row r="237">
          <cell r="E237" t="str">
            <v>00229214789</v>
          </cell>
        </row>
        <row r="238">
          <cell r="E238" t="str">
            <v>04765251799</v>
          </cell>
        </row>
        <row r="239">
          <cell r="E239" t="str">
            <v>10130197769</v>
          </cell>
        </row>
        <row r="240">
          <cell r="E240" t="str">
            <v>11727433718</v>
          </cell>
        </row>
        <row r="241">
          <cell r="E241" t="str">
            <v>07448731777</v>
          </cell>
        </row>
        <row r="242">
          <cell r="E242" t="str">
            <v>11264037767</v>
          </cell>
        </row>
        <row r="243">
          <cell r="E243" t="str">
            <v>07519023737</v>
          </cell>
        </row>
        <row r="244">
          <cell r="E244" t="str">
            <v>08373508759</v>
          </cell>
        </row>
        <row r="245">
          <cell r="E245" t="str">
            <v>02964566755</v>
          </cell>
        </row>
        <row r="246">
          <cell r="E246" t="str">
            <v>08694351757</v>
          </cell>
        </row>
        <row r="247">
          <cell r="E247" t="str">
            <v>14347664702</v>
          </cell>
        </row>
        <row r="248">
          <cell r="E248" t="str">
            <v>05726372760</v>
          </cell>
        </row>
        <row r="249">
          <cell r="E249" t="str">
            <v>09278011754</v>
          </cell>
        </row>
        <row r="250">
          <cell r="E250" t="str">
            <v>74523562768</v>
          </cell>
        </row>
        <row r="251">
          <cell r="E251" t="str">
            <v>05909250752</v>
          </cell>
        </row>
        <row r="252">
          <cell r="E252" t="str">
            <v>91709962704</v>
          </cell>
        </row>
        <row r="253">
          <cell r="E253" t="str">
            <v>90356039749</v>
          </cell>
        </row>
        <row r="254">
          <cell r="E254" t="str">
            <v>99648520704</v>
          </cell>
        </row>
        <row r="255">
          <cell r="E255" t="str">
            <v>08992067780</v>
          </cell>
        </row>
        <row r="256">
          <cell r="E256" t="str">
            <v>41105990753</v>
          </cell>
        </row>
        <row r="257">
          <cell r="E257" t="str">
            <v>31304912876</v>
          </cell>
        </row>
        <row r="258">
          <cell r="E258" t="str">
            <v>08559136738</v>
          </cell>
        </row>
        <row r="259">
          <cell r="E259" t="str">
            <v>10812919742</v>
          </cell>
        </row>
        <row r="260">
          <cell r="E260" t="str">
            <v>89453239704</v>
          </cell>
        </row>
        <row r="261">
          <cell r="E261" t="str">
            <v>51140225715</v>
          </cell>
        </row>
        <row r="262">
          <cell r="E262" t="str">
            <v>70805865772</v>
          </cell>
        </row>
        <row r="263">
          <cell r="E263" t="str">
            <v>09332354707</v>
          </cell>
        </row>
        <row r="264">
          <cell r="E264" t="str">
            <v>05783310719</v>
          </cell>
        </row>
        <row r="265">
          <cell r="E265" t="str">
            <v>10863908730</v>
          </cell>
        </row>
        <row r="266">
          <cell r="E266" t="str">
            <v>09107448740</v>
          </cell>
        </row>
        <row r="267">
          <cell r="E267" t="str">
            <v>11876639725</v>
          </cell>
        </row>
        <row r="268">
          <cell r="E268" t="str">
            <v>04434961454</v>
          </cell>
        </row>
        <row r="269">
          <cell r="E269" t="str">
            <v>92358195715</v>
          </cell>
        </row>
        <row r="270">
          <cell r="E270" t="str">
            <v>02820237711</v>
          </cell>
        </row>
        <row r="271">
          <cell r="E271" t="str">
            <v>00185573762</v>
          </cell>
        </row>
        <row r="272">
          <cell r="E272" t="str">
            <v>97061107715</v>
          </cell>
        </row>
        <row r="273">
          <cell r="E273" t="str">
            <v>02594711780</v>
          </cell>
        </row>
        <row r="274">
          <cell r="E274" t="str">
            <v>09875068705</v>
          </cell>
        </row>
        <row r="275">
          <cell r="E275" t="str">
            <v>09760885760</v>
          </cell>
        </row>
        <row r="276">
          <cell r="E276" t="str">
            <v>05890075721</v>
          </cell>
        </row>
        <row r="277">
          <cell r="E277" t="str">
            <v>08252587747</v>
          </cell>
        </row>
        <row r="278">
          <cell r="E278" t="str">
            <v>12977222723</v>
          </cell>
        </row>
        <row r="279">
          <cell r="E279" t="str">
            <v>05432105705</v>
          </cell>
        </row>
        <row r="280">
          <cell r="E280" t="str">
            <v>05476342770</v>
          </cell>
        </row>
        <row r="281">
          <cell r="E281" t="str">
            <v>05282431793</v>
          </cell>
        </row>
        <row r="282">
          <cell r="E282" t="str">
            <v>05305768721</v>
          </cell>
        </row>
        <row r="283">
          <cell r="E283" t="str">
            <v>17373052754</v>
          </cell>
        </row>
        <row r="284">
          <cell r="E284" t="str">
            <v>02591934703</v>
          </cell>
        </row>
        <row r="285">
          <cell r="E285" t="str">
            <v>02973368782</v>
          </cell>
        </row>
        <row r="286">
          <cell r="E286" t="str">
            <v>07904080745</v>
          </cell>
        </row>
        <row r="287">
          <cell r="E287" t="str">
            <v>08101421718</v>
          </cell>
        </row>
        <row r="288">
          <cell r="E288" t="str">
            <v>08486095735</v>
          </cell>
        </row>
        <row r="289">
          <cell r="E289" t="str">
            <v>63561883320</v>
          </cell>
        </row>
        <row r="290">
          <cell r="E290" t="str">
            <v>15535950769</v>
          </cell>
        </row>
        <row r="291">
          <cell r="E291" t="str">
            <v>11727009746</v>
          </cell>
        </row>
        <row r="292">
          <cell r="E292" t="str">
            <v>01205459774</v>
          </cell>
        </row>
        <row r="293">
          <cell r="E293" t="str">
            <v>05656759741</v>
          </cell>
        </row>
        <row r="294">
          <cell r="E294" t="str">
            <v>11206554711</v>
          </cell>
        </row>
        <row r="295">
          <cell r="E295" t="str">
            <v>09077913793</v>
          </cell>
        </row>
        <row r="296">
          <cell r="E296" t="str">
            <v>73871397768</v>
          </cell>
        </row>
        <row r="297">
          <cell r="E297" t="str">
            <v>01108474748</v>
          </cell>
        </row>
        <row r="298">
          <cell r="E298" t="str">
            <v>08779262716</v>
          </cell>
        </row>
        <row r="299">
          <cell r="E299" t="str">
            <v>15242311770</v>
          </cell>
        </row>
        <row r="300">
          <cell r="E300" t="str">
            <v>10590000756</v>
          </cell>
        </row>
        <row r="301">
          <cell r="E301" t="str">
            <v>11072292785</v>
          </cell>
        </row>
        <row r="302">
          <cell r="E302" t="str">
            <v>08550453706</v>
          </cell>
        </row>
        <row r="303">
          <cell r="E303" t="str">
            <v>12219775712</v>
          </cell>
        </row>
        <row r="304">
          <cell r="E304" t="str">
            <v>09808519717</v>
          </cell>
        </row>
        <row r="305">
          <cell r="E305" t="str">
            <v>02536193780</v>
          </cell>
        </row>
        <row r="306">
          <cell r="E306" t="str">
            <v>11847554776</v>
          </cell>
        </row>
        <row r="307">
          <cell r="E307" t="str">
            <v>11055632786</v>
          </cell>
        </row>
        <row r="308">
          <cell r="E308" t="str">
            <v>01950365735</v>
          </cell>
        </row>
        <row r="309">
          <cell r="E309">
            <v>13155046775</v>
          </cell>
        </row>
        <row r="310">
          <cell r="E310" t="str">
            <v>05399063794</v>
          </cell>
        </row>
        <row r="311">
          <cell r="E311" t="str">
            <v>12061640770</v>
          </cell>
        </row>
        <row r="312">
          <cell r="E312" t="str">
            <v>00859844188</v>
          </cell>
        </row>
        <row r="313">
          <cell r="E313" t="str">
            <v>04525254700</v>
          </cell>
        </row>
        <row r="314">
          <cell r="E314" t="str">
            <v>10894169700</v>
          </cell>
        </row>
        <row r="315">
          <cell r="E315" t="str">
            <v>09798805720</v>
          </cell>
        </row>
        <row r="316">
          <cell r="E316" t="str">
            <v>10863600794</v>
          </cell>
        </row>
        <row r="317">
          <cell r="E317" t="str">
            <v>02122381752</v>
          </cell>
        </row>
        <row r="318">
          <cell r="E318" t="str">
            <v>11744198730</v>
          </cell>
        </row>
        <row r="319">
          <cell r="E319" t="str">
            <v>15120059759</v>
          </cell>
        </row>
        <row r="320">
          <cell r="E320" t="str">
            <v>10138855706</v>
          </cell>
        </row>
        <row r="321">
          <cell r="E321" t="str">
            <v>10222571705</v>
          </cell>
        </row>
        <row r="322">
          <cell r="E322" t="str">
            <v>12680647777</v>
          </cell>
        </row>
        <row r="323">
          <cell r="E323" t="str">
            <v>05504675723</v>
          </cell>
        </row>
        <row r="324">
          <cell r="E324" t="str">
            <v>10880536705</v>
          </cell>
        </row>
        <row r="325">
          <cell r="E325" t="str">
            <v>09700944778</v>
          </cell>
        </row>
        <row r="326">
          <cell r="E326" t="str">
            <v>10496762702</v>
          </cell>
        </row>
        <row r="327">
          <cell r="E327" t="str">
            <v>72558210734</v>
          </cell>
        </row>
        <row r="328">
          <cell r="E328" t="str">
            <v>12703339763</v>
          </cell>
        </row>
        <row r="329">
          <cell r="E329" t="str">
            <v>09569096713</v>
          </cell>
        </row>
        <row r="330">
          <cell r="E330" t="str">
            <v>09623873719</v>
          </cell>
        </row>
        <row r="331">
          <cell r="E331" t="str">
            <v>08287810795</v>
          </cell>
        </row>
        <row r="332">
          <cell r="E332" t="str">
            <v>08395568703</v>
          </cell>
        </row>
        <row r="333">
          <cell r="E333" t="str">
            <v>11706149735</v>
          </cell>
        </row>
        <row r="334">
          <cell r="E334" t="str">
            <v>00815585039</v>
          </cell>
        </row>
        <row r="335">
          <cell r="E335" t="str">
            <v>11111685711</v>
          </cell>
        </row>
        <row r="336">
          <cell r="E336" t="str">
            <v>22386610772</v>
          </cell>
        </row>
        <row r="337">
          <cell r="E337" t="str">
            <v>09806561767</v>
          </cell>
        </row>
        <row r="338">
          <cell r="E338" t="str">
            <v>05723266705</v>
          </cell>
        </row>
        <row r="339">
          <cell r="E339" t="str">
            <v>11644926750</v>
          </cell>
        </row>
        <row r="340">
          <cell r="E340" t="str">
            <v>01085051706</v>
          </cell>
        </row>
        <row r="341">
          <cell r="E341" t="str">
            <v>71682163415</v>
          </cell>
        </row>
        <row r="342">
          <cell r="E342" t="str">
            <v>92349072720</v>
          </cell>
        </row>
        <row r="343">
          <cell r="E343" t="str">
            <v>24425044134</v>
          </cell>
        </row>
        <row r="344">
          <cell r="E344" t="str">
            <v>86831330797</v>
          </cell>
        </row>
        <row r="345">
          <cell r="E345" t="str">
            <v>41788230787</v>
          </cell>
        </row>
        <row r="346">
          <cell r="E346" t="str">
            <v>02604782707</v>
          </cell>
        </row>
        <row r="347">
          <cell r="E347" t="str">
            <v>08324991700</v>
          </cell>
        </row>
        <row r="348">
          <cell r="E348" t="str">
            <v>09665453700</v>
          </cell>
        </row>
        <row r="349">
          <cell r="E349" t="str">
            <v>05200682703</v>
          </cell>
        </row>
        <row r="350">
          <cell r="E350" t="str">
            <v>05778345763</v>
          </cell>
        </row>
        <row r="351">
          <cell r="E351" t="str">
            <v>07287935716</v>
          </cell>
        </row>
        <row r="352">
          <cell r="E352" t="str">
            <v>03312475775</v>
          </cell>
        </row>
        <row r="353">
          <cell r="E353" t="str">
            <v>03714882731</v>
          </cell>
        </row>
        <row r="354">
          <cell r="E354" t="str">
            <v>01021006750</v>
          </cell>
        </row>
        <row r="355">
          <cell r="E355" t="str">
            <v>63571455720</v>
          </cell>
        </row>
        <row r="356">
          <cell r="E356" t="str">
            <v>32550867874</v>
          </cell>
        </row>
        <row r="357">
          <cell r="E357" t="str">
            <v>09744512741</v>
          </cell>
        </row>
        <row r="358">
          <cell r="E358" t="str">
            <v>58178791668</v>
          </cell>
        </row>
        <row r="359">
          <cell r="E359" t="str">
            <v>11329968727</v>
          </cell>
        </row>
        <row r="360">
          <cell r="E360" t="str">
            <v>02146662719</v>
          </cell>
        </row>
        <row r="361">
          <cell r="E361" t="str">
            <v>78680999768</v>
          </cell>
        </row>
        <row r="362">
          <cell r="E362" t="str">
            <v>02994557770</v>
          </cell>
        </row>
        <row r="363">
          <cell r="E363" t="str">
            <v>01423310748</v>
          </cell>
        </row>
        <row r="364">
          <cell r="E364" t="str">
            <v>03611607126</v>
          </cell>
        </row>
        <row r="365">
          <cell r="E365" t="str">
            <v>05700203790</v>
          </cell>
        </row>
        <row r="366">
          <cell r="E366" t="str">
            <v>76791335734</v>
          </cell>
        </row>
        <row r="367">
          <cell r="E367" t="str">
            <v>69782440744</v>
          </cell>
        </row>
        <row r="368">
          <cell r="E368" t="str">
            <v>09045316781</v>
          </cell>
        </row>
        <row r="369">
          <cell r="E369" t="str">
            <v>66577829772</v>
          </cell>
        </row>
        <row r="370">
          <cell r="E370" t="str">
            <v>08898555792</v>
          </cell>
        </row>
        <row r="371">
          <cell r="E371" t="str">
            <v>00089658701</v>
          </cell>
        </row>
        <row r="372">
          <cell r="E372" t="str">
            <v>12074844743</v>
          </cell>
        </row>
        <row r="373">
          <cell r="E373" t="str">
            <v>11304248712</v>
          </cell>
        </row>
        <row r="374">
          <cell r="E374" t="str">
            <v>12403120758</v>
          </cell>
        </row>
        <row r="375">
          <cell r="E375" t="str">
            <v>05468304716</v>
          </cell>
        </row>
        <row r="376">
          <cell r="E376" t="str">
            <v>04476828736</v>
          </cell>
        </row>
        <row r="377">
          <cell r="E377" t="str">
            <v>08645217740</v>
          </cell>
        </row>
        <row r="378">
          <cell r="E378" t="str">
            <v>09804937735</v>
          </cell>
        </row>
        <row r="379">
          <cell r="E379">
            <v>9055889750</v>
          </cell>
        </row>
        <row r="380">
          <cell r="E380" t="str">
            <v>01349967718</v>
          </cell>
        </row>
        <row r="381">
          <cell r="E381" t="str">
            <v>13544904799</v>
          </cell>
        </row>
        <row r="382">
          <cell r="E382" t="str">
            <v>13776164794</v>
          </cell>
        </row>
        <row r="383">
          <cell r="E383" t="str">
            <v>09948380770</v>
          </cell>
        </row>
        <row r="384">
          <cell r="E384" t="str">
            <v>51291800700</v>
          </cell>
        </row>
        <row r="385">
          <cell r="E385" t="str">
            <v>99883694768</v>
          </cell>
        </row>
        <row r="386">
          <cell r="E386" t="str">
            <v>08625383785</v>
          </cell>
        </row>
        <row r="387">
          <cell r="E387" t="str">
            <v>04180881799</v>
          </cell>
        </row>
        <row r="388">
          <cell r="E388" t="str">
            <v>09713270762</v>
          </cell>
        </row>
        <row r="389">
          <cell r="E389" t="str">
            <v>05381888716</v>
          </cell>
        </row>
        <row r="390">
          <cell r="E390" t="str">
            <v>10652538770</v>
          </cell>
        </row>
        <row r="391">
          <cell r="E391" t="str">
            <v>08325077760</v>
          </cell>
        </row>
        <row r="392">
          <cell r="E392" t="str">
            <v>09093810707</v>
          </cell>
        </row>
        <row r="393">
          <cell r="E393" t="str">
            <v>05509964430</v>
          </cell>
        </row>
        <row r="394">
          <cell r="E394" t="str">
            <v>00560955707</v>
          </cell>
        </row>
        <row r="395">
          <cell r="E395" t="str">
            <v>08569354762</v>
          </cell>
        </row>
        <row r="396">
          <cell r="E396" t="str">
            <v>07875865794</v>
          </cell>
        </row>
        <row r="397">
          <cell r="E397" t="str">
            <v>09045659719</v>
          </cell>
        </row>
        <row r="398">
          <cell r="E398" t="str">
            <v>02141542707</v>
          </cell>
        </row>
        <row r="399">
          <cell r="E399" t="str">
            <v>10354716719</v>
          </cell>
        </row>
        <row r="400">
          <cell r="E400" t="str">
            <v>03684529729</v>
          </cell>
        </row>
        <row r="401">
          <cell r="E401" t="str">
            <v>13413637754</v>
          </cell>
        </row>
        <row r="402">
          <cell r="E402" t="str">
            <v>17251594730</v>
          </cell>
        </row>
        <row r="403">
          <cell r="E403" t="str">
            <v>11844626741</v>
          </cell>
        </row>
        <row r="404">
          <cell r="E404" t="str">
            <v>75980053700</v>
          </cell>
        </row>
        <row r="405">
          <cell r="E405" t="str">
            <v>11940249716</v>
          </cell>
        </row>
        <row r="406">
          <cell r="E406" t="str">
            <v>10064784770</v>
          </cell>
        </row>
        <row r="407">
          <cell r="E407" t="str">
            <v>14051875733</v>
          </cell>
        </row>
        <row r="408">
          <cell r="E408" t="str">
            <v>11897692714</v>
          </cell>
        </row>
        <row r="409">
          <cell r="E409" t="str">
            <v>11768362777</v>
          </cell>
        </row>
        <row r="410">
          <cell r="E410" t="str">
            <v>12296521754</v>
          </cell>
        </row>
        <row r="411">
          <cell r="E411" t="str">
            <v>08645422751</v>
          </cell>
        </row>
        <row r="412">
          <cell r="E412" t="str">
            <v>09335288764</v>
          </cell>
        </row>
        <row r="413">
          <cell r="E413" t="str">
            <v>11065467761</v>
          </cell>
        </row>
        <row r="414">
          <cell r="E414" t="str">
            <v>14504745780</v>
          </cell>
        </row>
        <row r="415">
          <cell r="E415" t="str">
            <v>09224922716</v>
          </cell>
        </row>
        <row r="416">
          <cell r="E416" t="str">
            <v>11225188709</v>
          </cell>
        </row>
        <row r="417">
          <cell r="E417" t="str">
            <v>10642656770</v>
          </cell>
        </row>
        <row r="418">
          <cell r="E418" t="str">
            <v>12416506757</v>
          </cell>
        </row>
        <row r="419">
          <cell r="E419" t="str">
            <v>10826810756</v>
          </cell>
        </row>
        <row r="420">
          <cell r="E420" t="str">
            <v>09818369769</v>
          </cell>
        </row>
        <row r="421">
          <cell r="E421" t="str">
            <v>10307523705</v>
          </cell>
        </row>
        <row r="422">
          <cell r="E422" t="str">
            <v>08840257721</v>
          </cell>
        </row>
        <row r="423">
          <cell r="E423" t="str">
            <v>12900335795</v>
          </cell>
        </row>
        <row r="424">
          <cell r="E424" t="str">
            <v>13678127711</v>
          </cell>
        </row>
        <row r="425">
          <cell r="E425" t="str">
            <v>10566487756</v>
          </cell>
        </row>
        <row r="426">
          <cell r="E426" t="str">
            <v>08760773782</v>
          </cell>
        </row>
        <row r="427">
          <cell r="E427" t="str">
            <v>14222641731</v>
          </cell>
        </row>
        <row r="428">
          <cell r="E428" t="str">
            <v>08413774721</v>
          </cell>
        </row>
        <row r="429">
          <cell r="E429" t="str">
            <v>05192747767</v>
          </cell>
        </row>
        <row r="430">
          <cell r="E430" t="str">
            <v>04320820770</v>
          </cell>
        </row>
        <row r="431">
          <cell r="E431" t="str">
            <v>09438746706</v>
          </cell>
        </row>
        <row r="432">
          <cell r="E432" t="str">
            <v>89584376772</v>
          </cell>
        </row>
        <row r="433">
          <cell r="E433" t="str">
            <v>10977219739</v>
          </cell>
        </row>
        <row r="434">
          <cell r="E434" t="str">
            <v>02195189711</v>
          </cell>
        </row>
        <row r="435">
          <cell r="E435" t="str">
            <v>11307739733</v>
          </cell>
        </row>
        <row r="436">
          <cell r="E436" t="str">
            <v>03725454752</v>
          </cell>
        </row>
        <row r="437">
          <cell r="E437" t="str">
            <v>41972198734</v>
          </cell>
        </row>
        <row r="438">
          <cell r="E438" t="str">
            <v>09972760707</v>
          </cell>
        </row>
        <row r="439">
          <cell r="E439" t="str">
            <v>08368275709</v>
          </cell>
        </row>
        <row r="440">
          <cell r="E440" t="str">
            <v>09922546710</v>
          </cell>
        </row>
        <row r="441">
          <cell r="E441" t="str">
            <v>10600158705</v>
          </cell>
        </row>
        <row r="442">
          <cell r="E442" t="str">
            <v>05555399707</v>
          </cell>
        </row>
        <row r="443">
          <cell r="E443" t="str">
            <v>08102439700</v>
          </cell>
        </row>
        <row r="444">
          <cell r="E444" t="str">
            <v>08057580623</v>
          </cell>
        </row>
        <row r="445">
          <cell r="E445" t="str">
            <v>07551254790</v>
          </cell>
        </row>
        <row r="446">
          <cell r="E446" t="str">
            <v>12449214755</v>
          </cell>
        </row>
        <row r="447">
          <cell r="E447" t="str">
            <v>07343763750</v>
          </cell>
        </row>
        <row r="448">
          <cell r="E448" t="str">
            <v>83356746634</v>
          </cell>
        </row>
        <row r="449">
          <cell r="E449" t="str">
            <v>07714367776</v>
          </cell>
        </row>
        <row r="450">
          <cell r="E450">
            <v>8495442701</v>
          </cell>
        </row>
        <row r="451">
          <cell r="E451" t="str">
            <v>08315452754</v>
          </cell>
        </row>
        <row r="452">
          <cell r="E452" t="str">
            <v>04549178728</v>
          </cell>
        </row>
        <row r="453">
          <cell r="E453" t="str">
            <v>11726127737</v>
          </cell>
        </row>
        <row r="454">
          <cell r="E454" t="str">
            <v>27422054700</v>
          </cell>
        </row>
        <row r="455">
          <cell r="E455" t="str">
            <v>07847501732</v>
          </cell>
        </row>
        <row r="456">
          <cell r="E456" t="str">
            <v>07757877792</v>
          </cell>
        </row>
        <row r="457">
          <cell r="E457" t="str">
            <v>02732557706</v>
          </cell>
        </row>
        <row r="458">
          <cell r="E458" t="str">
            <v>88547108300</v>
          </cell>
        </row>
        <row r="459">
          <cell r="E459" t="str">
            <v>41951310730</v>
          </cell>
        </row>
        <row r="460">
          <cell r="E460">
            <v>70294020730</v>
          </cell>
        </row>
        <row r="461">
          <cell r="E461" t="str">
            <v>05630537636</v>
          </cell>
        </row>
        <row r="462">
          <cell r="E462" t="str">
            <v>07945303706</v>
          </cell>
        </row>
        <row r="463">
          <cell r="E463" t="str">
            <v>13706123703</v>
          </cell>
        </row>
        <row r="464">
          <cell r="E464" t="str">
            <v>05589742790</v>
          </cell>
        </row>
        <row r="465">
          <cell r="E465" t="str">
            <v>09080042730</v>
          </cell>
        </row>
        <row r="466">
          <cell r="E466" t="str">
            <v>02184302724</v>
          </cell>
        </row>
        <row r="467">
          <cell r="E467" t="str">
            <v>12989060758</v>
          </cell>
        </row>
        <row r="468">
          <cell r="E468" t="str">
            <v>14689048762</v>
          </cell>
        </row>
        <row r="469">
          <cell r="E469" t="str">
            <v>12020767775</v>
          </cell>
        </row>
        <row r="470">
          <cell r="E470">
            <v>10721776760</v>
          </cell>
        </row>
        <row r="471">
          <cell r="E471" t="str">
            <v>05344655797</v>
          </cell>
        </row>
        <row r="472">
          <cell r="E472" t="str">
            <v>10397385757</v>
          </cell>
        </row>
        <row r="473">
          <cell r="E473" t="str">
            <v>00909524726</v>
          </cell>
        </row>
        <row r="474">
          <cell r="E474" t="str">
            <v>16546728745</v>
          </cell>
        </row>
        <row r="475">
          <cell r="E475" t="str">
            <v>09006734780</v>
          </cell>
        </row>
        <row r="476">
          <cell r="E476" t="str">
            <v>10559514743</v>
          </cell>
        </row>
        <row r="477">
          <cell r="E477" t="str">
            <v>12935195701</v>
          </cell>
        </row>
        <row r="478">
          <cell r="E478" t="str">
            <v>12078764701</v>
          </cell>
        </row>
        <row r="479">
          <cell r="E479" t="str">
            <v>53720474704</v>
          </cell>
        </row>
        <row r="480">
          <cell r="E480" t="str">
            <v>82323151720</v>
          </cell>
        </row>
        <row r="481">
          <cell r="E481" t="str">
            <v>01856662721</v>
          </cell>
        </row>
        <row r="482">
          <cell r="E482" t="str">
            <v>95267255734</v>
          </cell>
        </row>
        <row r="483">
          <cell r="E483" t="str">
            <v>46263080744</v>
          </cell>
        </row>
        <row r="484">
          <cell r="E484" t="str">
            <v>09439124741</v>
          </cell>
        </row>
        <row r="485">
          <cell r="E485" t="str">
            <v>69215740759</v>
          </cell>
        </row>
        <row r="486">
          <cell r="E486" t="str">
            <v>11117717747</v>
          </cell>
        </row>
        <row r="487">
          <cell r="E487" t="str">
            <v>13315114706</v>
          </cell>
        </row>
        <row r="488">
          <cell r="E488" t="str">
            <v>13315409765</v>
          </cell>
        </row>
        <row r="489">
          <cell r="E489" t="str">
            <v>01672022789</v>
          </cell>
        </row>
        <row r="490">
          <cell r="E490" t="str">
            <v>09908769774</v>
          </cell>
        </row>
        <row r="491">
          <cell r="E491" t="str">
            <v>12193114722</v>
          </cell>
        </row>
        <row r="492">
          <cell r="E492" t="str">
            <v>07576807717</v>
          </cell>
        </row>
        <row r="493">
          <cell r="E493" t="str">
            <v>08213574761</v>
          </cell>
        </row>
        <row r="494">
          <cell r="E494" t="str">
            <v>10113748701</v>
          </cell>
        </row>
        <row r="495">
          <cell r="E495" t="str">
            <v>02595892762</v>
          </cell>
        </row>
        <row r="496">
          <cell r="E496" t="str">
            <v>04793074740</v>
          </cell>
        </row>
        <row r="497">
          <cell r="E497" t="str">
            <v>09095062724</v>
          </cell>
        </row>
        <row r="498">
          <cell r="E498" t="str">
            <v>90171705734</v>
          </cell>
        </row>
        <row r="499">
          <cell r="E499" t="str">
            <v>00564815780</v>
          </cell>
        </row>
        <row r="500">
          <cell r="E500" t="str">
            <v>03555078704</v>
          </cell>
        </row>
        <row r="501">
          <cell r="E501" t="str">
            <v>08449060770</v>
          </cell>
        </row>
        <row r="502">
          <cell r="E502" t="str">
            <v>13657964770</v>
          </cell>
        </row>
        <row r="503">
          <cell r="E503" t="str">
            <v>05632920755</v>
          </cell>
        </row>
        <row r="504">
          <cell r="E504" t="str">
            <v>02535763770</v>
          </cell>
        </row>
        <row r="505">
          <cell r="E505" t="str">
            <v>11649655738</v>
          </cell>
        </row>
        <row r="506">
          <cell r="E506" t="str">
            <v>13487975769</v>
          </cell>
        </row>
        <row r="507">
          <cell r="E507" t="str">
            <v>10346788765</v>
          </cell>
        </row>
        <row r="508">
          <cell r="E508" t="str">
            <v>12670810748</v>
          </cell>
        </row>
        <row r="509">
          <cell r="E509" t="str">
            <v>11253658706</v>
          </cell>
        </row>
        <row r="510">
          <cell r="E510" t="str">
            <v>11875032746</v>
          </cell>
        </row>
        <row r="511">
          <cell r="E511" t="str">
            <v>12292215730</v>
          </cell>
        </row>
        <row r="512">
          <cell r="E512" t="str">
            <v>12725314739</v>
          </cell>
        </row>
        <row r="513">
          <cell r="E513" t="str">
            <v>01103587161</v>
          </cell>
        </row>
        <row r="514">
          <cell r="E514" t="str">
            <v>11880867745</v>
          </cell>
        </row>
        <row r="515">
          <cell r="E515" t="str">
            <v>11710308788</v>
          </cell>
        </row>
        <row r="516">
          <cell r="E516" t="str">
            <v>13519241765</v>
          </cell>
        </row>
        <row r="517">
          <cell r="E517" t="str">
            <v>15859785747</v>
          </cell>
        </row>
        <row r="518">
          <cell r="E518" t="str">
            <v>45541590787</v>
          </cell>
        </row>
        <row r="519">
          <cell r="E519" t="str">
            <v>03223471731</v>
          </cell>
        </row>
        <row r="520">
          <cell r="E520" t="str">
            <v>12995817733</v>
          </cell>
        </row>
        <row r="521">
          <cell r="E521" t="str">
            <v>07165748709</v>
          </cell>
        </row>
        <row r="522">
          <cell r="E522" t="str">
            <v>45542260772</v>
          </cell>
        </row>
        <row r="523">
          <cell r="E523" t="str">
            <v>01450381650</v>
          </cell>
        </row>
        <row r="524">
          <cell r="E524" t="str">
            <v>02535767767</v>
          </cell>
        </row>
        <row r="525">
          <cell r="E525" t="str">
            <v>15210354741</v>
          </cell>
        </row>
        <row r="526">
          <cell r="E526" t="str">
            <v>05337545779</v>
          </cell>
        </row>
        <row r="527">
          <cell r="E527" t="str">
            <v>11672971721</v>
          </cell>
        </row>
        <row r="528">
          <cell r="E528" t="str">
            <v>12101345781</v>
          </cell>
        </row>
        <row r="529">
          <cell r="E529" t="str">
            <v>10057383782</v>
          </cell>
        </row>
        <row r="530">
          <cell r="E530" t="str">
            <v>08084730770</v>
          </cell>
        </row>
        <row r="531">
          <cell r="E531" t="str">
            <v>15360633719</v>
          </cell>
        </row>
        <row r="532">
          <cell r="E532" t="str">
            <v>11725581752</v>
          </cell>
        </row>
        <row r="533">
          <cell r="E533" t="str">
            <v>08727230708</v>
          </cell>
        </row>
        <row r="534">
          <cell r="E534" t="str">
            <v>11099582776</v>
          </cell>
        </row>
        <row r="535">
          <cell r="E535" t="str">
            <v>12862064726</v>
          </cell>
        </row>
        <row r="536">
          <cell r="E536" t="str">
            <v>08711510730</v>
          </cell>
        </row>
        <row r="537">
          <cell r="E537" t="str">
            <v>68263716772</v>
          </cell>
        </row>
        <row r="538">
          <cell r="E538" t="str">
            <v>52792803720</v>
          </cell>
        </row>
        <row r="539">
          <cell r="E539" t="str">
            <v>56763670753</v>
          </cell>
        </row>
        <row r="540">
          <cell r="E540" t="str">
            <v>14588675796</v>
          </cell>
        </row>
        <row r="541">
          <cell r="E541" t="str">
            <v>15666205706</v>
          </cell>
        </row>
        <row r="542">
          <cell r="E542" t="str">
            <v>55328253787</v>
          </cell>
        </row>
        <row r="543">
          <cell r="E543" t="str">
            <v>00031484751</v>
          </cell>
        </row>
        <row r="544">
          <cell r="E544" t="str">
            <v>12988358796</v>
          </cell>
        </row>
        <row r="545">
          <cell r="E545" t="str">
            <v>14352835706</v>
          </cell>
        </row>
        <row r="546">
          <cell r="E546" t="str">
            <v>11859961762</v>
          </cell>
        </row>
        <row r="547">
          <cell r="E547" t="str">
            <v>11082990752</v>
          </cell>
        </row>
        <row r="548">
          <cell r="E548">
            <v>14352833762</v>
          </cell>
        </row>
        <row r="549">
          <cell r="E549" t="str">
            <v>13590788780</v>
          </cell>
        </row>
        <row r="550">
          <cell r="E550" t="str">
            <v>09314942651</v>
          </cell>
        </row>
        <row r="551">
          <cell r="E551" t="str">
            <v>12309944750</v>
          </cell>
        </row>
        <row r="552">
          <cell r="E552" t="str">
            <v>45465282720</v>
          </cell>
        </row>
        <row r="553">
          <cell r="E553" t="str">
            <v>10441664792</v>
          </cell>
        </row>
        <row r="554">
          <cell r="E554" t="str">
            <v>81652976787</v>
          </cell>
        </row>
        <row r="555">
          <cell r="E555" t="str">
            <v>43335438787</v>
          </cell>
        </row>
        <row r="556">
          <cell r="E556" t="str">
            <v>09563178718</v>
          </cell>
        </row>
        <row r="557">
          <cell r="E557" t="str">
            <v>00595844758</v>
          </cell>
        </row>
        <row r="558">
          <cell r="E558" t="str">
            <v>51135159300</v>
          </cell>
        </row>
        <row r="559">
          <cell r="E559" t="str">
            <v>97231975704</v>
          </cell>
        </row>
        <row r="560">
          <cell r="E560" t="str">
            <v>08071931780</v>
          </cell>
        </row>
        <row r="561">
          <cell r="E561" t="str">
            <v>08780551777</v>
          </cell>
        </row>
        <row r="562">
          <cell r="E562" t="str">
            <v>08838036748</v>
          </cell>
        </row>
        <row r="563">
          <cell r="E563" t="str">
            <v>05737646700</v>
          </cell>
        </row>
        <row r="564">
          <cell r="E564" t="str">
            <v>11766229786</v>
          </cell>
        </row>
        <row r="565">
          <cell r="E565" t="str">
            <v>02813608718</v>
          </cell>
        </row>
        <row r="566">
          <cell r="E566" t="str">
            <v>10610907794</v>
          </cell>
        </row>
        <row r="567">
          <cell r="E567" t="str">
            <v>01747055735</v>
          </cell>
        </row>
        <row r="568">
          <cell r="E568" t="str">
            <v>08932005737</v>
          </cell>
        </row>
        <row r="569">
          <cell r="E569" t="str">
            <v>76081036715</v>
          </cell>
        </row>
        <row r="570">
          <cell r="E570" t="str">
            <v>03553045701</v>
          </cell>
        </row>
        <row r="571">
          <cell r="E571" t="str">
            <v>13577481757</v>
          </cell>
        </row>
        <row r="572">
          <cell r="E572" t="str">
            <v>72450762787</v>
          </cell>
        </row>
        <row r="573">
          <cell r="E573" t="str">
            <v>84006536704</v>
          </cell>
        </row>
        <row r="574">
          <cell r="E574" t="str">
            <v>09901025729</v>
          </cell>
        </row>
        <row r="575">
          <cell r="E575">
            <v>13222609748</v>
          </cell>
        </row>
        <row r="576">
          <cell r="E576" t="str">
            <v>07925078782</v>
          </cell>
        </row>
        <row r="577">
          <cell r="E577" t="str">
            <v>10655315756</v>
          </cell>
        </row>
        <row r="578">
          <cell r="E578" t="str">
            <v>03519250748</v>
          </cell>
        </row>
        <row r="579">
          <cell r="E579" t="str">
            <v>05711186744</v>
          </cell>
        </row>
        <row r="580">
          <cell r="E580" t="str">
            <v>10619190728</v>
          </cell>
        </row>
        <row r="581">
          <cell r="E581" t="str">
            <v>10652832458</v>
          </cell>
        </row>
        <row r="582">
          <cell r="E582" t="str">
            <v>12883367728</v>
          </cell>
        </row>
        <row r="583">
          <cell r="E583" t="str">
            <v>13290422712</v>
          </cell>
        </row>
        <row r="584">
          <cell r="E584" t="str">
            <v>14362133712</v>
          </cell>
        </row>
        <row r="585">
          <cell r="E585" t="str">
            <v>13011915741</v>
          </cell>
        </row>
        <row r="586">
          <cell r="E586" t="str">
            <v>13159544788</v>
          </cell>
        </row>
        <row r="587">
          <cell r="E587" t="str">
            <v>13345855712</v>
          </cell>
        </row>
        <row r="588">
          <cell r="E588" t="str">
            <v>07177998756</v>
          </cell>
        </row>
        <row r="589">
          <cell r="E589" t="str">
            <v>11182148700</v>
          </cell>
        </row>
        <row r="590">
          <cell r="E590" t="str">
            <v>35701838749</v>
          </cell>
        </row>
        <row r="591">
          <cell r="E591" t="str">
            <v>70790310791</v>
          </cell>
        </row>
        <row r="592">
          <cell r="E592">
            <v>9570371714</v>
          </cell>
        </row>
        <row r="593">
          <cell r="E593" t="str">
            <v>06879850723</v>
          </cell>
        </row>
        <row r="594">
          <cell r="E594" t="str">
            <v>10320645797</v>
          </cell>
        </row>
        <row r="595">
          <cell r="E595" t="str">
            <v>05417227781</v>
          </cell>
        </row>
        <row r="596">
          <cell r="E596" t="str">
            <v>00657318752</v>
          </cell>
        </row>
        <row r="597">
          <cell r="E597" t="str">
            <v>88554899768</v>
          </cell>
        </row>
        <row r="598">
          <cell r="E598" t="str">
            <v>01124598707</v>
          </cell>
        </row>
        <row r="599">
          <cell r="E599" t="str">
            <v>10858026716</v>
          </cell>
        </row>
        <row r="600">
          <cell r="E600" t="str">
            <v>01879266709</v>
          </cell>
        </row>
        <row r="601">
          <cell r="E601" t="str">
            <v>79025706720</v>
          </cell>
        </row>
        <row r="602">
          <cell r="E602" t="str">
            <v>60919710778</v>
          </cell>
        </row>
        <row r="603">
          <cell r="E603" t="str">
            <v>52003302700</v>
          </cell>
        </row>
        <row r="604">
          <cell r="E604" t="str">
            <v>03021478700</v>
          </cell>
        </row>
        <row r="605">
          <cell r="E605" t="str">
            <v>68300417753</v>
          </cell>
        </row>
        <row r="606">
          <cell r="E606" t="str">
            <v>53137248787</v>
          </cell>
        </row>
        <row r="607">
          <cell r="E607" t="str">
            <v>01021603767</v>
          </cell>
        </row>
        <row r="608">
          <cell r="E608" t="str">
            <v>70669058734</v>
          </cell>
        </row>
        <row r="609">
          <cell r="E609" t="str">
            <v>13747546765</v>
          </cell>
        </row>
        <row r="610">
          <cell r="E610" t="str">
            <v>29703468772</v>
          </cell>
        </row>
        <row r="611">
          <cell r="E611" t="str">
            <v>13005346722</v>
          </cell>
        </row>
        <row r="612">
          <cell r="E612" t="str">
            <v>72569522791</v>
          </cell>
        </row>
        <row r="613">
          <cell r="E613" t="str">
            <v>08626585780</v>
          </cell>
        </row>
        <row r="614">
          <cell r="E614" t="str">
            <v>18630316187</v>
          </cell>
        </row>
        <row r="615">
          <cell r="E615" t="str">
            <v>84080574720</v>
          </cell>
        </row>
        <row r="616">
          <cell r="E616" t="str">
            <v>67043330700</v>
          </cell>
        </row>
        <row r="617">
          <cell r="E617" t="str">
            <v>73365041753</v>
          </cell>
        </row>
        <row r="618">
          <cell r="E618" t="str">
            <v>09218194712</v>
          </cell>
        </row>
        <row r="619">
          <cell r="E619" t="str">
            <v>10039148700</v>
          </cell>
        </row>
        <row r="620">
          <cell r="E620" t="str">
            <v>08829223786</v>
          </cell>
        </row>
        <row r="621">
          <cell r="E621" t="str">
            <v>27587940715</v>
          </cell>
        </row>
        <row r="622">
          <cell r="E622" t="str">
            <v>16486065710</v>
          </cell>
        </row>
        <row r="623">
          <cell r="E623" t="str">
            <v>13590595710</v>
          </cell>
        </row>
        <row r="624">
          <cell r="E624" t="str">
            <v>15475617775</v>
          </cell>
        </row>
        <row r="625">
          <cell r="E625" t="str">
            <v>09027863695</v>
          </cell>
        </row>
        <row r="626">
          <cell r="E626" t="str">
            <v>71107860482</v>
          </cell>
        </row>
        <row r="627">
          <cell r="E627" t="str">
            <v>04569727654</v>
          </cell>
        </row>
        <row r="628">
          <cell r="E628" t="str">
            <v>12264239735</v>
          </cell>
        </row>
        <row r="629">
          <cell r="E629" t="str">
            <v>11985455773</v>
          </cell>
        </row>
        <row r="630">
          <cell r="E630" t="str">
            <v>10370229711</v>
          </cell>
        </row>
        <row r="631">
          <cell r="E631" t="str">
            <v>05877963759</v>
          </cell>
        </row>
        <row r="632">
          <cell r="E632" t="str">
            <v>05598452430</v>
          </cell>
        </row>
        <row r="633">
          <cell r="E633" t="str">
            <v>12266044710</v>
          </cell>
        </row>
        <row r="634">
          <cell r="E634" t="str">
            <v>12445755778</v>
          </cell>
        </row>
        <row r="635">
          <cell r="E635" t="str">
            <v>05541023742</v>
          </cell>
        </row>
        <row r="636">
          <cell r="E636" t="str">
            <v>05311903740</v>
          </cell>
        </row>
        <row r="637">
          <cell r="E637" t="str">
            <v>14699175724</v>
          </cell>
        </row>
        <row r="638">
          <cell r="E638" t="str">
            <v>10909261709</v>
          </cell>
        </row>
        <row r="639">
          <cell r="E639" t="str">
            <v>11719409714</v>
          </cell>
        </row>
        <row r="640">
          <cell r="E640" t="str">
            <v>10324286783</v>
          </cell>
        </row>
        <row r="641">
          <cell r="E641" t="str">
            <v>10171065689</v>
          </cell>
        </row>
        <row r="642">
          <cell r="E642" t="str">
            <v>12417811766</v>
          </cell>
        </row>
        <row r="643">
          <cell r="E643" t="str">
            <v>05240946752</v>
          </cell>
        </row>
        <row r="644">
          <cell r="E644" t="str">
            <v>11359653740</v>
          </cell>
        </row>
        <row r="645">
          <cell r="E645" t="str">
            <v>10325976740</v>
          </cell>
        </row>
        <row r="646">
          <cell r="E646" t="str">
            <v>11251625703</v>
          </cell>
        </row>
        <row r="647">
          <cell r="E647" t="str">
            <v>11833533755</v>
          </cell>
        </row>
        <row r="648">
          <cell r="E648" t="str">
            <v>14970265712</v>
          </cell>
        </row>
        <row r="649">
          <cell r="E649" t="str">
            <v>07514180729</v>
          </cell>
        </row>
        <row r="650">
          <cell r="E650" t="str">
            <v>09726181712</v>
          </cell>
        </row>
        <row r="651">
          <cell r="E651" t="str">
            <v>16851968703</v>
          </cell>
        </row>
        <row r="652">
          <cell r="E652" t="str">
            <v>28439848749</v>
          </cell>
        </row>
        <row r="653">
          <cell r="E653" t="str">
            <v>09811916730</v>
          </cell>
        </row>
        <row r="654">
          <cell r="E654" t="str">
            <v>12419777719</v>
          </cell>
        </row>
        <row r="655">
          <cell r="E655" t="str">
            <v>12526771706</v>
          </cell>
        </row>
        <row r="656">
          <cell r="E656" t="str">
            <v>05400744702</v>
          </cell>
        </row>
        <row r="657">
          <cell r="E657" t="str">
            <v>09858399707</v>
          </cell>
        </row>
        <row r="658">
          <cell r="E658" t="str">
            <v>11653643790</v>
          </cell>
        </row>
        <row r="659">
          <cell r="E659" t="str">
            <v>12414848723</v>
          </cell>
        </row>
        <row r="660">
          <cell r="E660" t="str">
            <v>05469995739</v>
          </cell>
        </row>
        <row r="661">
          <cell r="E661" t="str">
            <v>09329089771</v>
          </cell>
        </row>
        <row r="662">
          <cell r="E662" t="str">
            <v>11677588705</v>
          </cell>
        </row>
        <row r="663">
          <cell r="E663" t="str">
            <v>09373161725</v>
          </cell>
        </row>
        <row r="664">
          <cell r="E664" t="str">
            <v>05798070700</v>
          </cell>
        </row>
        <row r="665">
          <cell r="E665" t="str">
            <v>15002242782</v>
          </cell>
        </row>
        <row r="666">
          <cell r="E666" t="str">
            <v>09421126793</v>
          </cell>
        </row>
        <row r="667">
          <cell r="E667" t="str">
            <v>09047413709</v>
          </cell>
        </row>
        <row r="668">
          <cell r="E668" t="str">
            <v>04355955710</v>
          </cell>
        </row>
        <row r="669">
          <cell r="E669" t="str">
            <v>07126493797</v>
          </cell>
        </row>
        <row r="670">
          <cell r="E670" t="str">
            <v>04416174764</v>
          </cell>
        </row>
        <row r="671">
          <cell r="E671" t="str">
            <v>12663966754</v>
          </cell>
        </row>
        <row r="672">
          <cell r="E672" t="str">
            <v>12243193701</v>
          </cell>
        </row>
        <row r="673">
          <cell r="E673" t="str">
            <v>70825955734</v>
          </cell>
        </row>
        <row r="674">
          <cell r="E674" t="str">
            <v>02813729779</v>
          </cell>
        </row>
        <row r="675">
          <cell r="E675" t="str">
            <v>50501135715</v>
          </cell>
        </row>
        <row r="676">
          <cell r="E676" t="str">
            <v>13481867719</v>
          </cell>
        </row>
        <row r="677">
          <cell r="E677" t="str">
            <v>03210821178</v>
          </cell>
        </row>
        <row r="678">
          <cell r="E678" t="str">
            <v>09843319729</v>
          </cell>
        </row>
        <row r="679">
          <cell r="E679" t="str">
            <v>16850527703</v>
          </cell>
        </row>
        <row r="680">
          <cell r="E680" t="str">
            <v>11568448783</v>
          </cell>
        </row>
        <row r="681">
          <cell r="E681" t="str">
            <v>12670001718</v>
          </cell>
        </row>
        <row r="682">
          <cell r="E682" t="str">
            <v>16263485701</v>
          </cell>
        </row>
        <row r="683">
          <cell r="E683" t="str">
            <v>15338961784</v>
          </cell>
        </row>
        <row r="684">
          <cell r="E684" t="str">
            <v>15601347719</v>
          </cell>
        </row>
        <row r="685">
          <cell r="E685" t="str">
            <v>07626104765</v>
          </cell>
        </row>
        <row r="686">
          <cell r="E686">
            <v>7365649771</v>
          </cell>
        </row>
        <row r="687">
          <cell r="E687" t="str">
            <v>12441788701</v>
          </cell>
        </row>
        <row r="688">
          <cell r="E688" t="str">
            <v>09097143713</v>
          </cell>
        </row>
        <row r="689">
          <cell r="E689" t="str">
            <v>08322404603</v>
          </cell>
        </row>
        <row r="690">
          <cell r="E690" t="str">
            <v>11406466727</v>
          </cell>
        </row>
        <row r="691">
          <cell r="E691" t="str">
            <v>11179762703</v>
          </cell>
        </row>
        <row r="692">
          <cell r="E692" t="str">
            <v>05467666762</v>
          </cell>
        </row>
        <row r="693">
          <cell r="E693" t="str">
            <v>09885474730</v>
          </cell>
        </row>
        <row r="694">
          <cell r="E694" t="str">
            <v>08480608730</v>
          </cell>
        </row>
        <row r="695">
          <cell r="E695" t="str">
            <v>11671843789</v>
          </cell>
        </row>
        <row r="696">
          <cell r="E696" t="str">
            <v>12988266751</v>
          </cell>
        </row>
        <row r="697">
          <cell r="E697" t="str">
            <v>63243318734</v>
          </cell>
        </row>
        <row r="698">
          <cell r="E698" t="str">
            <v>61912522772</v>
          </cell>
        </row>
        <row r="699">
          <cell r="E699" t="str">
            <v>93792700700</v>
          </cell>
        </row>
        <row r="700">
          <cell r="E700" t="str">
            <v>10670848786</v>
          </cell>
        </row>
        <row r="701">
          <cell r="E701" t="str">
            <v>09394526773</v>
          </cell>
        </row>
        <row r="702">
          <cell r="E702" t="str">
            <v>03764673710</v>
          </cell>
        </row>
        <row r="703">
          <cell r="E703" t="str">
            <v>14921479747</v>
          </cell>
        </row>
        <row r="704">
          <cell r="E704" t="str">
            <v>13967948757</v>
          </cell>
        </row>
        <row r="705">
          <cell r="E705" t="str">
            <v>09716575726</v>
          </cell>
        </row>
        <row r="706">
          <cell r="E706" t="str">
            <v>96746564720</v>
          </cell>
        </row>
        <row r="707">
          <cell r="E707" t="str">
            <v>07134260712</v>
          </cell>
        </row>
        <row r="708">
          <cell r="E708" t="str">
            <v>07765481746</v>
          </cell>
        </row>
        <row r="709">
          <cell r="E709" t="str">
            <v>51697084753</v>
          </cell>
        </row>
        <row r="710">
          <cell r="E710" t="str">
            <v>40915806886</v>
          </cell>
        </row>
        <row r="711">
          <cell r="E711" t="str">
            <v>11409997707</v>
          </cell>
        </row>
        <row r="712">
          <cell r="E712" t="str">
            <v>10557306728</v>
          </cell>
        </row>
        <row r="713">
          <cell r="E713" t="str">
            <v>11656963710</v>
          </cell>
        </row>
        <row r="714">
          <cell r="E714" t="str">
            <v>16760729773</v>
          </cell>
        </row>
        <row r="715">
          <cell r="E715" t="str">
            <v>15798087786</v>
          </cell>
        </row>
        <row r="716">
          <cell r="E716" t="str">
            <v>94651299687</v>
          </cell>
        </row>
        <row r="717">
          <cell r="E717" t="str">
            <v>12925734731</v>
          </cell>
        </row>
        <row r="718">
          <cell r="E718" t="str">
            <v>00633601799</v>
          </cell>
        </row>
        <row r="719">
          <cell r="E719" t="str">
            <v>99168014791</v>
          </cell>
        </row>
        <row r="720">
          <cell r="E720" t="str">
            <v>64424006700</v>
          </cell>
        </row>
        <row r="721">
          <cell r="E721" t="str">
            <v>11231597771</v>
          </cell>
        </row>
        <row r="722">
          <cell r="E722" t="str">
            <v>09604750798</v>
          </cell>
        </row>
        <row r="723">
          <cell r="E723" t="str">
            <v>11894363701</v>
          </cell>
        </row>
        <row r="724">
          <cell r="E724" t="str">
            <v>05699489754</v>
          </cell>
        </row>
        <row r="725">
          <cell r="E725">
            <v>13626602729</v>
          </cell>
        </row>
        <row r="726">
          <cell r="E726" t="str">
            <v>07729037785</v>
          </cell>
        </row>
        <row r="727">
          <cell r="E727" t="str">
            <v>11423147740</v>
          </cell>
        </row>
        <row r="728">
          <cell r="E728" t="str">
            <v>10624863743</v>
          </cell>
        </row>
        <row r="729">
          <cell r="E729">
            <v>11930060742</v>
          </cell>
        </row>
        <row r="730">
          <cell r="E730" t="str">
            <v>32303798884</v>
          </cell>
        </row>
        <row r="731">
          <cell r="E731" t="str">
            <v>08470046780</v>
          </cell>
        </row>
        <row r="732">
          <cell r="E732" t="str">
            <v>12442144778</v>
          </cell>
        </row>
        <row r="733">
          <cell r="E733" t="str">
            <v>11186963794</v>
          </cell>
        </row>
        <row r="734">
          <cell r="E734" t="str">
            <v>09891786684</v>
          </cell>
        </row>
        <row r="735">
          <cell r="E735">
            <v>14559637717</v>
          </cell>
        </row>
        <row r="736">
          <cell r="E736" t="str">
            <v>07087272713</v>
          </cell>
        </row>
        <row r="737">
          <cell r="E737" t="str">
            <v>07385117732</v>
          </cell>
        </row>
        <row r="738">
          <cell r="E738" t="str">
            <v>88265064772</v>
          </cell>
        </row>
        <row r="739">
          <cell r="E739" t="str">
            <v>13422465782</v>
          </cell>
        </row>
        <row r="740">
          <cell r="E740" t="str">
            <v>07969732372</v>
          </cell>
        </row>
        <row r="741">
          <cell r="E741" t="str">
            <v>58497307704</v>
          </cell>
        </row>
        <row r="742">
          <cell r="E742" t="str">
            <v>13392345725</v>
          </cell>
        </row>
        <row r="743">
          <cell r="E743" t="str">
            <v>05067338660</v>
          </cell>
        </row>
        <row r="744">
          <cell r="E744" t="str">
            <v>07199320760</v>
          </cell>
        </row>
        <row r="745">
          <cell r="E745" t="str">
            <v>56497962700</v>
          </cell>
        </row>
        <row r="746">
          <cell r="E746" t="str">
            <v>08878940704</v>
          </cell>
        </row>
        <row r="747">
          <cell r="E747" t="str">
            <v>04747501754</v>
          </cell>
        </row>
        <row r="748">
          <cell r="E748" t="str">
            <v>09390716730</v>
          </cell>
        </row>
        <row r="749">
          <cell r="E749" t="str">
            <v>03683275740</v>
          </cell>
        </row>
        <row r="750">
          <cell r="E750" t="str">
            <v>02153229758</v>
          </cell>
        </row>
        <row r="751">
          <cell r="E751" t="str">
            <v>11188275704</v>
          </cell>
        </row>
        <row r="752">
          <cell r="E752" t="str">
            <v>09097882788</v>
          </cell>
        </row>
        <row r="753">
          <cell r="E753" t="str">
            <v>10108615731</v>
          </cell>
        </row>
        <row r="754">
          <cell r="E754" t="str">
            <v>01136030700</v>
          </cell>
        </row>
        <row r="755">
          <cell r="E755" t="str">
            <v>09482551702</v>
          </cell>
        </row>
        <row r="756">
          <cell r="E756" t="str">
            <v>09718501789</v>
          </cell>
        </row>
        <row r="757">
          <cell r="E757" t="str">
            <v>02058169751</v>
          </cell>
        </row>
        <row r="758">
          <cell r="E758" t="str">
            <v>09323955701</v>
          </cell>
        </row>
        <row r="759">
          <cell r="E759" t="str">
            <v>11073481700</v>
          </cell>
        </row>
        <row r="760">
          <cell r="E760" t="str">
            <v>07139329702</v>
          </cell>
        </row>
        <row r="761">
          <cell r="E761" t="str">
            <v>43705260510</v>
          </cell>
        </row>
        <row r="762">
          <cell r="E762" t="str">
            <v>62007351749</v>
          </cell>
        </row>
        <row r="763">
          <cell r="E763" t="str">
            <v>05696421750</v>
          </cell>
        </row>
        <row r="764">
          <cell r="E764" t="str">
            <v>11223717720</v>
          </cell>
        </row>
        <row r="765">
          <cell r="E765" t="str">
            <v>12148942751</v>
          </cell>
        </row>
        <row r="766">
          <cell r="E766" t="str">
            <v>42831059704</v>
          </cell>
        </row>
        <row r="767">
          <cell r="E767" t="str">
            <v>72950080715</v>
          </cell>
        </row>
        <row r="768">
          <cell r="E768" t="str">
            <v>11293476722</v>
          </cell>
        </row>
        <row r="769">
          <cell r="E769" t="str">
            <v>91023084104</v>
          </cell>
        </row>
        <row r="770">
          <cell r="E770" t="str">
            <v>11048317757</v>
          </cell>
        </row>
        <row r="771">
          <cell r="E771" t="str">
            <v>12948379741</v>
          </cell>
        </row>
        <row r="772">
          <cell r="E772" t="str">
            <v>86104730744</v>
          </cell>
        </row>
        <row r="773">
          <cell r="E773" t="str">
            <v>13085604782</v>
          </cell>
        </row>
        <row r="774">
          <cell r="E774" t="str">
            <v>39193110782</v>
          </cell>
        </row>
        <row r="775">
          <cell r="E775" t="str">
            <v>88291901791</v>
          </cell>
        </row>
        <row r="776">
          <cell r="E776" t="str">
            <v>07640798752</v>
          </cell>
        </row>
        <row r="777">
          <cell r="E777" t="str">
            <v>10759952728</v>
          </cell>
        </row>
        <row r="778">
          <cell r="E778" t="str">
            <v>14099383792</v>
          </cell>
        </row>
        <row r="779">
          <cell r="E779" t="str">
            <v>88778509734</v>
          </cell>
        </row>
        <row r="780">
          <cell r="E780">
            <v>11612273777</v>
          </cell>
        </row>
        <row r="781">
          <cell r="E781" t="str">
            <v>96775653700</v>
          </cell>
        </row>
        <row r="782">
          <cell r="E782" t="str">
            <v>71919937749</v>
          </cell>
        </row>
        <row r="783">
          <cell r="E783">
            <v>5672670750</v>
          </cell>
        </row>
        <row r="784">
          <cell r="E784" t="str">
            <v>08177580701</v>
          </cell>
        </row>
        <row r="785">
          <cell r="E785" t="str">
            <v>13646742704</v>
          </cell>
        </row>
        <row r="786">
          <cell r="E786" t="str">
            <v>44728484734</v>
          </cell>
        </row>
        <row r="787">
          <cell r="E787" t="str">
            <v>12425514767</v>
          </cell>
        </row>
        <row r="788">
          <cell r="E788" t="str">
            <v>09433807740</v>
          </cell>
        </row>
        <row r="789">
          <cell r="E789" t="str">
            <v>11911995766</v>
          </cell>
        </row>
        <row r="790">
          <cell r="E790" t="str">
            <v>10878841792</v>
          </cell>
        </row>
        <row r="791">
          <cell r="E791" t="str">
            <v>15408966763</v>
          </cell>
        </row>
        <row r="792">
          <cell r="E792" t="str">
            <v>05949103742</v>
          </cell>
        </row>
        <row r="793">
          <cell r="E793" t="str">
            <v>10297096702</v>
          </cell>
        </row>
        <row r="794">
          <cell r="E794" t="str">
            <v>12437687700</v>
          </cell>
        </row>
        <row r="795">
          <cell r="E795" t="str">
            <v>09582640669</v>
          </cell>
        </row>
        <row r="796">
          <cell r="E796" t="str">
            <v>04261764725</v>
          </cell>
        </row>
        <row r="797">
          <cell r="E797" t="str">
            <v>11258224739</v>
          </cell>
        </row>
        <row r="798">
          <cell r="E798" t="str">
            <v>11928451705</v>
          </cell>
        </row>
        <row r="799">
          <cell r="E799" t="str">
            <v>12213863792</v>
          </cell>
        </row>
        <row r="800">
          <cell r="E800" t="str">
            <v>09719851708</v>
          </cell>
        </row>
        <row r="801">
          <cell r="E801" t="str">
            <v>16057737784</v>
          </cell>
        </row>
        <row r="802">
          <cell r="E802" t="str">
            <v>09048217733</v>
          </cell>
        </row>
        <row r="803">
          <cell r="E803" t="str">
            <v>12596148757</v>
          </cell>
        </row>
        <row r="804">
          <cell r="E804" t="str">
            <v>14617432736</v>
          </cell>
        </row>
        <row r="805">
          <cell r="E805" t="str">
            <v>13437752723</v>
          </cell>
        </row>
        <row r="806">
          <cell r="E806" t="str">
            <v>09628488759</v>
          </cell>
        </row>
        <row r="807">
          <cell r="E807" t="str">
            <v>10667062718</v>
          </cell>
        </row>
        <row r="808">
          <cell r="E808" t="str">
            <v>07097736763</v>
          </cell>
        </row>
        <row r="809">
          <cell r="E809" t="str">
            <v>09280755757</v>
          </cell>
        </row>
        <row r="810">
          <cell r="E810" t="str">
            <v>11072525712</v>
          </cell>
        </row>
        <row r="811">
          <cell r="E811" t="str">
            <v>10276158725</v>
          </cell>
        </row>
        <row r="812">
          <cell r="E812" t="str">
            <v>15205688785</v>
          </cell>
        </row>
        <row r="813">
          <cell r="E813" t="str">
            <v>07635678760</v>
          </cell>
        </row>
        <row r="814">
          <cell r="E814" t="str">
            <v>01627183736</v>
          </cell>
        </row>
        <row r="815">
          <cell r="E815" t="str">
            <v>00904029794</v>
          </cell>
        </row>
        <row r="816">
          <cell r="E816" t="str">
            <v>02736232739</v>
          </cell>
        </row>
        <row r="817">
          <cell r="E817" t="str">
            <v>99240319700</v>
          </cell>
        </row>
        <row r="818">
          <cell r="E818" t="str">
            <v>08262948718</v>
          </cell>
        </row>
        <row r="819">
          <cell r="E819" t="str">
            <v>04287269764</v>
          </cell>
        </row>
        <row r="820">
          <cell r="E820" t="str">
            <v>03627960769</v>
          </cell>
        </row>
        <row r="821">
          <cell r="E821" t="str">
            <v>07561964773</v>
          </cell>
        </row>
        <row r="822">
          <cell r="E822" t="str">
            <v>00964312450</v>
          </cell>
        </row>
        <row r="823">
          <cell r="E823" t="str">
            <v>66379601791</v>
          </cell>
        </row>
        <row r="824">
          <cell r="E824" t="str">
            <v>63654032753</v>
          </cell>
        </row>
        <row r="825">
          <cell r="E825" t="str">
            <v>52631745434</v>
          </cell>
        </row>
        <row r="826">
          <cell r="E826" t="str">
            <v>09098574742</v>
          </cell>
        </row>
        <row r="827">
          <cell r="E827" t="str">
            <v>03367931705</v>
          </cell>
        </row>
        <row r="828">
          <cell r="E828" t="str">
            <v>20752270559</v>
          </cell>
        </row>
        <row r="829">
          <cell r="E829" t="str">
            <v>07301481730</v>
          </cell>
        </row>
        <row r="830">
          <cell r="E830" t="str">
            <v>92600026720</v>
          </cell>
        </row>
        <row r="831">
          <cell r="E831" t="str">
            <v>82058130006</v>
          </cell>
        </row>
        <row r="832">
          <cell r="E832" t="str">
            <v>10573603766</v>
          </cell>
        </row>
        <row r="833">
          <cell r="E833" t="str">
            <v>95811265700</v>
          </cell>
        </row>
        <row r="834">
          <cell r="E834" t="str">
            <v>03393504746</v>
          </cell>
        </row>
        <row r="835">
          <cell r="E835" t="str">
            <v>01420318799</v>
          </cell>
        </row>
        <row r="836">
          <cell r="E836" t="str">
            <v>00348907770</v>
          </cell>
        </row>
        <row r="837">
          <cell r="E837" t="str">
            <v>10859022773</v>
          </cell>
        </row>
        <row r="838">
          <cell r="E838" t="str">
            <v>06133299967</v>
          </cell>
        </row>
        <row r="839">
          <cell r="E839" t="str">
            <v>01104946289</v>
          </cell>
        </row>
        <row r="840">
          <cell r="E840" t="str">
            <v>91482470730</v>
          </cell>
        </row>
        <row r="841">
          <cell r="E841" t="str">
            <v>59024070791</v>
          </cell>
        </row>
        <row r="842">
          <cell r="E842" t="str">
            <v>42821010168</v>
          </cell>
        </row>
        <row r="843">
          <cell r="E843" t="str">
            <v>79721486787</v>
          </cell>
        </row>
        <row r="844">
          <cell r="E844" t="str">
            <v>11483921735</v>
          </cell>
        </row>
        <row r="845">
          <cell r="E845" t="str">
            <v>03746273714</v>
          </cell>
        </row>
        <row r="846">
          <cell r="E846" t="str">
            <v>86338137772</v>
          </cell>
        </row>
        <row r="847">
          <cell r="E847" t="str">
            <v>10475735714</v>
          </cell>
        </row>
        <row r="848">
          <cell r="E848" t="str">
            <v>95485120768</v>
          </cell>
        </row>
        <row r="849">
          <cell r="E849" t="str">
            <v>84362375791</v>
          </cell>
        </row>
        <row r="850">
          <cell r="E850" t="str">
            <v>78907020787</v>
          </cell>
        </row>
        <row r="851">
          <cell r="E851" t="str">
            <v>09714214718</v>
          </cell>
        </row>
        <row r="852">
          <cell r="E852" t="str">
            <v>90313690715</v>
          </cell>
        </row>
        <row r="853">
          <cell r="E853" t="str">
            <v>77300653715</v>
          </cell>
        </row>
        <row r="854">
          <cell r="E854" t="str">
            <v>87750376704</v>
          </cell>
        </row>
        <row r="855">
          <cell r="E855" t="str">
            <v>86514474772</v>
          </cell>
        </row>
        <row r="856">
          <cell r="E856" t="str">
            <v>87656337768</v>
          </cell>
        </row>
        <row r="857">
          <cell r="E857" t="str">
            <v>34766502787</v>
          </cell>
        </row>
        <row r="858">
          <cell r="E858" t="str">
            <v>05706306737</v>
          </cell>
        </row>
        <row r="859">
          <cell r="E859" t="str">
            <v>11714690717</v>
          </cell>
        </row>
        <row r="860">
          <cell r="E860" t="str">
            <v>14445606707</v>
          </cell>
        </row>
        <row r="861">
          <cell r="E861" t="str">
            <v>11524249718</v>
          </cell>
        </row>
        <row r="862">
          <cell r="E862" t="str">
            <v>78384877734</v>
          </cell>
        </row>
        <row r="863">
          <cell r="E863" t="str">
            <v>09236585728</v>
          </cell>
        </row>
        <row r="864">
          <cell r="E864" t="str">
            <v>12501296729</v>
          </cell>
        </row>
        <row r="865">
          <cell r="E865" t="str">
            <v>67658610763</v>
          </cell>
        </row>
        <row r="866">
          <cell r="E866" t="str">
            <v>49169548749</v>
          </cell>
        </row>
        <row r="867">
          <cell r="E867" t="str">
            <v>84030470700</v>
          </cell>
        </row>
        <row r="868">
          <cell r="E868" t="str">
            <v>03298269727</v>
          </cell>
        </row>
        <row r="869">
          <cell r="E869" t="str">
            <v>33950997768</v>
          </cell>
        </row>
        <row r="870">
          <cell r="E870" t="str">
            <v>90547586787</v>
          </cell>
        </row>
        <row r="871">
          <cell r="E871" t="str">
            <v>08075456785</v>
          </cell>
        </row>
        <row r="872">
          <cell r="E872" t="str">
            <v>26500922700</v>
          </cell>
        </row>
        <row r="873">
          <cell r="E873" t="str">
            <v>05457163733</v>
          </cell>
        </row>
        <row r="874">
          <cell r="E874" t="str">
            <v>05377627792</v>
          </cell>
        </row>
        <row r="875">
          <cell r="E875" t="str">
            <v>12405987775</v>
          </cell>
        </row>
        <row r="876">
          <cell r="E876" t="str">
            <v>12457580714</v>
          </cell>
        </row>
        <row r="877">
          <cell r="E877" t="str">
            <v>09904682755</v>
          </cell>
        </row>
        <row r="878">
          <cell r="E878" t="str">
            <v>12972966724</v>
          </cell>
        </row>
        <row r="879">
          <cell r="E879" t="str">
            <v>13367931713</v>
          </cell>
        </row>
        <row r="880">
          <cell r="E880" t="str">
            <v>11072995786</v>
          </cell>
        </row>
        <row r="881">
          <cell r="E881" t="str">
            <v>12259914713</v>
          </cell>
        </row>
        <row r="882">
          <cell r="E882" t="str">
            <v>12554273707</v>
          </cell>
        </row>
        <row r="883">
          <cell r="E883" t="str">
            <v>10331837765</v>
          </cell>
        </row>
        <row r="884">
          <cell r="E884" t="str">
            <v>10510631754</v>
          </cell>
        </row>
        <row r="885">
          <cell r="E885" t="str">
            <v>05709078700</v>
          </cell>
        </row>
        <row r="886">
          <cell r="E886" t="str">
            <v>14974217720</v>
          </cell>
        </row>
        <row r="887">
          <cell r="E887" t="str">
            <v>87572567720</v>
          </cell>
        </row>
        <row r="888">
          <cell r="E888" t="str">
            <v>05619803732</v>
          </cell>
        </row>
        <row r="889">
          <cell r="E889" t="str">
            <v>05359177756</v>
          </cell>
        </row>
        <row r="890">
          <cell r="E890" t="str">
            <v>13320958798</v>
          </cell>
        </row>
        <row r="891">
          <cell r="E891" t="str">
            <v>11540864707</v>
          </cell>
        </row>
        <row r="892">
          <cell r="E892" t="str">
            <v>13675263703</v>
          </cell>
        </row>
        <row r="893">
          <cell r="E893" t="str">
            <v>05782837780</v>
          </cell>
        </row>
        <row r="894">
          <cell r="E894" t="str">
            <v>06854883733</v>
          </cell>
        </row>
        <row r="895">
          <cell r="E895" t="str">
            <v>05748277735</v>
          </cell>
        </row>
        <row r="896">
          <cell r="E896" t="str">
            <v>10249012707</v>
          </cell>
        </row>
        <row r="897">
          <cell r="E897" t="str">
            <v>04549113430</v>
          </cell>
        </row>
        <row r="898">
          <cell r="E898" t="str">
            <v>90228090725</v>
          </cell>
        </row>
        <row r="899">
          <cell r="E899" t="str">
            <v>40478343787</v>
          </cell>
        </row>
        <row r="900">
          <cell r="E900" t="str">
            <v>52052117768</v>
          </cell>
        </row>
        <row r="901">
          <cell r="E901" t="str">
            <v>12091046795</v>
          </cell>
        </row>
        <row r="902">
          <cell r="E902" t="str">
            <v>14977896726</v>
          </cell>
        </row>
        <row r="903">
          <cell r="E903" t="str">
            <v>16160229737</v>
          </cell>
        </row>
        <row r="904">
          <cell r="E904" t="str">
            <v>15427333754</v>
          </cell>
        </row>
        <row r="905">
          <cell r="E905" t="str">
            <v>17059653775</v>
          </cell>
        </row>
        <row r="906">
          <cell r="E906" t="str">
            <v>10227426711</v>
          </cell>
        </row>
        <row r="907">
          <cell r="E907" t="str">
            <v>08925786702</v>
          </cell>
        </row>
        <row r="908">
          <cell r="E908" t="str">
            <v>98142909715</v>
          </cell>
        </row>
        <row r="909">
          <cell r="E909" t="str">
            <v>09656783778</v>
          </cell>
        </row>
        <row r="910">
          <cell r="E910" t="str">
            <v>10448636760</v>
          </cell>
        </row>
        <row r="911">
          <cell r="E911" t="str">
            <v>39538302877</v>
          </cell>
        </row>
        <row r="912">
          <cell r="E912" t="str">
            <v>10634402706</v>
          </cell>
        </row>
        <row r="913">
          <cell r="E913" t="str">
            <v>12272729797</v>
          </cell>
        </row>
        <row r="914">
          <cell r="E914" t="str">
            <v>07404397740</v>
          </cell>
        </row>
        <row r="915">
          <cell r="E915" t="str">
            <v>03550780745</v>
          </cell>
        </row>
        <row r="916">
          <cell r="E916" t="str">
            <v>03450415778</v>
          </cell>
        </row>
        <row r="917">
          <cell r="E917" t="str">
            <v>12556571705</v>
          </cell>
        </row>
        <row r="918">
          <cell r="E918" t="str">
            <v>08813774737</v>
          </cell>
        </row>
        <row r="919">
          <cell r="E919" t="str">
            <v>05829499711</v>
          </cell>
        </row>
        <row r="920">
          <cell r="E920" t="str">
            <v>11657155706</v>
          </cell>
        </row>
        <row r="921">
          <cell r="E921" t="str">
            <v>08258797794</v>
          </cell>
        </row>
        <row r="922">
          <cell r="E922" t="str">
            <v>08239747744</v>
          </cell>
        </row>
        <row r="923">
          <cell r="E923" t="str">
            <v>09022268780</v>
          </cell>
        </row>
        <row r="924">
          <cell r="E924" t="str">
            <v>08393209730</v>
          </cell>
        </row>
        <row r="925">
          <cell r="E925" t="str">
            <v>10654868719</v>
          </cell>
        </row>
        <row r="926">
          <cell r="E926" t="str">
            <v>08731280790</v>
          </cell>
        </row>
        <row r="927">
          <cell r="E927" t="str">
            <v>11683135709</v>
          </cell>
        </row>
        <row r="928">
          <cell r="E928" t="str">
            <v>05860313756</v>
          </cell>
        </row>
        <row r="929">
          <cell r="E929" t="str">
            <v>10962127736</v>
          </cell>
        </row>
        <row r="930">
          <cell r="E930" t="str">
            <v>00874750733</v>
          </cell>
        </row>
        <row r="931">
          <cell r="E931" t="str">
            <v>05175860453</v>
          </cell>
        </row>
        <row r="932">
          <cell r="E932" t="str">
            <v>15419694727</v>
          </cell>
        </row>
        <row r="933">
          <cell r="E933" t="str">
            <v>11863440755</v>
          </cell>
        </row>
        <row r="934">
          <cell r="E934" t="str">
            <v>84554126749</v>
          </cell>
        </row>
        <row r="935">
          <cell r="E935" t="str">
            <v>02076555706</v>
          </cell>
        </row>
        <row r="936">
          <cell r="E936" t="str">
            <v>10745970796</v>
          </cell>
        </row>
        <row r="937">
          <cell r="E937" t="str">
            <v>01465439714</v>
          </cell>
        </row>
        <row r="938">
          <cell r="E938" t="str">
            <v>03556410702</v>
          </cell>
        </row>
        <row r="939">
          <cell r="E939" t="str">
            <v>98005685734</v>
          </cell>
        </row>
        <row r="940">
          <cell r="E940" t="str">
            <v>08714251736</v>
          </cell>
        </row>
        <row r="941">
          <cell r="E941" t="str">
            <v>09947443744</v>
          </cell>
        </row>
        <row r="942">
          <cell r="E942" t="str">
            <v>10655707751</v>
          </cell>
        </row>
        <row r="943">
          <cell r="E943" t="str">
            <v>09242530700</v>
          </cell>
        </row>
        <row r="944">
          <cell r="E944" t="str">
            <v>79197094749</v>
          </cell>
        </row>
        <row r="945">
          <cell r="E945" t="str">
            <v>47450436434</v>
          </cell>
        </row>
        <row r="946">
          <cell r="E946" t="str">
            <v>46251413700</v>
          </cell>
        </row>
        <row r="947">
          <cell r="E947" t="str">
            <v>05683175720</v>
          </cell>
        </row>
        <row r="948">
          <cell r="E948" t="str">
            <v>11625070713</v>
          </cell>
        </row>
        <row r="949">
          <cell r="E949" t="str">
            <v>08814000760</v>
          </cell>
        </row>
        <row r="950">
          <cell r="E950" t="str">
            <v>10108635767</v>
          </cell>
        </row>
        <row r="951">
          <cell r="E951" t="str">
            <v>73240834715</v>
          </cell>
        </row>
        <row r="952">
          <cell r="E952" t="str">
            <v>14096995797</v>
          </cell>
        </row>
        <row r="953">
          <cell r="E953" t="str">
            <v>13744915786</v>
          </cell>
        </row>
        <row r="954">
          <cell r="E954" t="str">
            <v>10894114727</v>
          </cell>
        </row>
        <row r="955">
          <cell r="E955" t="str">
            <v>12312421755</v>
          </cell>
        </row>
        <row r="956">
          <cell r="E956" t="str">
            <v>11406510726</v>
          </cell>
        </row>
        <row r="957">
          <cell r="E957" t="str">
            <v>13348858771</v>
          </cell>
        </row>
        <row r="958">
          <cell r="E958" t="str">
            <v>05891818744</v>
          </cell>
        </row>
        <row r="959">
          <cell r="E959" t="str">
            <v>13245599773</v>
          </cell>
        </row>
        <row r="960">
          <cell r="E960" t="str">
            <v>10770554717</v>
          </cell>
        </row>
        <row r="961">
          <cell r="E961" t="str">
            <v>14395515703</v>
          </cell>
        </row>
        <row r="962">
          <cell r="E962" t="str">
            <v>39594556749</v>
          </cell>
        </row>
        <row r="963">
          <cell r="E963" t="str">
            <v>01933786710</v>
          </cell>
        </row>
        <row r="964">
          <cell r="E964" t="str">
            <v>08532655777</v>
          </cell>
        </row>
        <row r="965">
          <cell r="E965" t="str">
            <v>08022018732</v>
          </cell>
        </row>
        <row r="966">
          <cell r="E966" t="str">
            <v>00266021727</v>
          </cell>
        </row>
        <row r="967">
          <cell r="E967" t="str">
            <v>07327711708</v>
          </cell>
        </row>
        <row r="968">
          <cell r="E968" t="str">
            <v>05726027744</v>
          </cell>
        </row>
        <row r="969">
          <cell r="E969" t="str">
            <v>12482499763</v>
          </cell>
        </row>
        <row r="970">
          <cell r="E970" t="str">
            <v>84196351700</v>
          </cell>
        </row>
        <row r="971">
          <cell r="E971" t="str">
            <v>06033485726</v>
          </cell>
        </row>
        <row r="972">
          <cell r="E972" t="str">
            <v>08915153723</v>
          </cell>
        </row>
        <row r="973">
          <cell r="E973" t="str">
            <v>93388543704</v>
          </cell>
        </row>
        <row r="974">
          <cell r="E974" t="str">
            <v>09942723757</v>
          </cell>
        </row>
        <row r="975">
          <cell r="E975" t="str">
            <v>10284438707</v>
          </cell>
        </row>
        <row r="976">
          <cell r="E976" t="str">
            <v>09085195756</v>
          </cell>
        </row>
        <row r="977">
          <cell r="E977" t="str">
            <v>11518059716</v>
          </cell>
        </row>
        <row r="978">
          <cell r="E978" t="str">
            <v>09293603705</v>
          </cell>
        </row>
        <row r="979">
          <cell r="E979" t="str">
            <v>00742808726</v>
          </cell>
        </row>
        <row r="980">
          <cell r="E980" t="str">
            <v>14040577736</v>
          </cell>
        </row>
        <row r="981">
          <cell r="E981" t="str">
            <v>07725397744</v>
          </cell>
        </row>
        <row r="982">
          <cell r="E982" t="str">
            <v>02349473732</v>
          </cell>
        </row>
        <row r="983">
          <cell r="E983" t="str">
            <v>11429816732</v>
          </cell>
        </row>
        <row r="984">
          <cell r="E984" t="str">
            <v>07327923713</v>
          </cell>
        </row>
        <row r="985">
          <cell r="E985" t="str">
            <v>09633016754</v>
          </cell>
        </row>
        <row r="986">
          <cell r="E986" t="str">
            <v>07641381707</v>
          </cell>
        </row>
        <row r="987">
          <cell r="E987" t="str">
            <v>10437951707</v>
          </cell>
        </row>
        <row r="988">
          <cell r="E988" t="str">
            <v>11764496728</v>
          </cell>
        </row>
        <row r="989">
          <cell r="E989" t="str">
            <v>11810937752</v>
          </cell>
        </row>
        <row r="990">
          <cell r="E990" t="str">
            <v>01277623619</v>
          </cell>
        </row>
        <row r="991">
          <cell r="E991" t="str">
            <v>08263699797</v>
          </cell>
        </row>
        <row r="992">
          <cell r="E992" t="str">
            <v>11897191774</v>
          </cell>
        </row>
        <row r="993">
          <cell r="E993" t="str">
            <v>11845188748</v>
          </cell>
        </row>
        <row r="994">
          <cell r="E994" t="str">
            <v>07465453712</v>
          </cell>
        </row>
        <row r="995">
          <cell r="E995" t="str">
            <v>07513767602</v>
          </cell>
        </row>
        <row r="996">
          <cell r="E996" t="str">
            <v>63789604704</v>
          </cell>
        </row>
        <row r="997">
          <cell r="E997" t="str">
            <v>76711161734</v>
          </cell>
        </row>
        <row r="998">
          <cell r="E998" t="str">
            <v>05874359761</v>
          </cell>
        </row>
        <row r="999">
          <cell r="E999" t="str">
            <v>24481688734</v>
          </cell>
        </row>
        <row r="1000">
          <cell r="E1000" t="str">
            <v>00227981707</v>
          </cell>
        </row>
        <row r="1001">
          <cell r="E1001" t="str">
            <v>10123995752</v>
          </cell>
        </row>
        <row r="1002">
          <cell r="E1002" t="str">
            <v>10653487703</v>
          </cell>
        </row>
        <row r="1003">
          <cell r="E1003" t="str">
            <v>12245254775</v>
          </cell>
        </row>
        <row r="1004">
          <cell r="E1004" t="str">
            <v>12443241750</v>
          </cell>
        </row>
        <row r="1005">
          <cell r="E1005" t="str">
            <v>01224005775</v>
          </cell>
        </row>
        <row r="1006">
          <cell r="E1006" t="str">
            <v>11507541767</v>
          </cell>
        </row>
        <row r="1007">
          <cell r="E1007" t="str">
            <v>05197635720</v>
          </cell>
        </row>
        <row r="1008">
          <cell r="E1008" t="str">
            <v>11895646707</v>
          </cell>
        </row>
        <row r="1009">
          <cell r="E1009" t="str">
            <v>10133103730</v>
          </cell>
        </row>
        <row r="1010">
          <cell r="E1010" t="str">
            <v>18456714739</v>
          </cell>
        </row>
        <row r="1011">
          <cell r="E1011" t="str">
            <v>12212227752</v>
          </cell>
        </row>
        <row r="1012">
          <cell r="E1012" t="str">
            <v>11176788736</v>
          </cell>
        </row>
        <row r="1013">
          <cell r="E1013" t="str">
            <v>41903994772</v>
          </cell>
        </row>
        <row r="1014">
          <cell r="E1014" t="str">
            <v>01438617607</v>
          </cell>
        </row>
        <row r="1015">
          <cell r="E1015" t="str">
            <v>12615442775</v>
          </cell>
        </row>
        <row r="1016">
          <cell r="E1016" t="str">
            <v>11301241776</v>
          </cell>
        </row>
        <row r="1017">
          <cell r="E1017" t="str">
            <v>09039345740</v>
          </cell>
        </row>
        <row r="1018">
          <cell r="E1018" t="str">
            <v>05704045766</v>
          </cell>
        </row>
        <row r="1019">
          <cell r="E1019" t="str">
            <v>14397088780</v>
          </cell>
        </row>
        <row r="1020">
          <cell r="E1020" t="str">
            <v>11000982750</v>
          </cell>
        </row>
        <row r="1021">
          <cell r="E1021" t="str">
            <v>08891985783</v>
          </cell>
        </row>
        <row r="1022">
          <cell r="E1022" t="str">
            <v>07942307760</v>
          </cell>
        </row>
        <row r="1023">
          <cell r="E1023" t="str">
            <v>11196701792</v>
          </cell>
        </row>
        <row r="1024">
          <cell r="E1024" t="str">
            <v>11366016785</v>
          </cell>
        </row>
        <row r="1025">
          <cell r="E1025" t="str">
            <v>09964079796</v>
          </cell>
        </row>
        <row r="1026">
          <cell r="E1026" t="str">
            <v>12379777705</v>
          </cell>
        </row>
        <row r="1027">
          <cell r="E1027" t="str">
            <v>09856898706</v>
          </cell>
        </row>
        <row r="1028">
          <cell r="E1028" t="str">
            <v>05745028742</v>
          </cell>
        </row>
        <row r="1029">
          <cell r="E1029" t="str">
            <v>11674692757</v>
          </cell>
        </row>
        <row r="1030">
          <cell r="E1030" t="str">
            <v>10042877717</v>
          </cell>
        </row>
        <row r="1031">
          <cell r="E1031" t="str">
            <v>01062132700</v>
          </cell>
        </row>
        <row r="1032">
          <cell r="E1032" t="str">
            <v>11231618795</v>
          </cell>
        </row>
        <row r="1033">
          <cell r="E1033" t="str">
            <v>09979397705</v>
          </cell>
        </row>
        <row r="1034">
          <cell r="E1034" t="str">
            <v>70417474768</v>
          </cell>
        </row>
        <row r="1035">
          <cell r="E1035" t="str">
            <v>09130102782</v>
          </cell>
        </row>
        <row r="1036">
          <cell r="E1036" t="str">
            <v>12114632733</v>
          </cell>
        </row>
        <row r="1037">
          <cell r="E1037" t="str">
            <v>12243967740</v>
          </cell>
        </row>
        <row r="1038">
          <cell r="E1038" t="str">
            <v>09345919708</v>
          </cell>
        </row>
        <row r="1039">
          <cell r="E1039" t="str">
            <v>12055112708</v>
          </cell>
        </row>
        <row r="1040">
          <cell r="E1040" t="str">
            <v>10260850713</v>
          </cell>
        </row>
        <row r="1041">
          <cell r="E1041" t="str">
            <v>11371988773</v>
          </cell>
        </row>
        <row r="1042">
          <cell r="E1042" t="str">
            <v>05678132660</v>
          </cell>
        </row>
        <row r="1043">
          <cell r="E1043" t="str">
            <v>09843966759</v>
          </cell>
        </row>
        <row r="1044">
          <cell r="E1044" t="str">
            <v>08171848729</v>
          </cell>
        </row>
        <row r="1045">
          <cell r="E1045" t="str">
            <v>08835945798</v>
          </cell>
        </row>
        <row r="1046">
          <cell r="E1046" t="str">
            <v>11630004774</v>
          </cell>
        </row>
        <row r="1047">
          <cell r="E1047" t="str">
            <v>13316162712</v>
          </cell>
        </row>
        <row r="1048">
          <cell r="E1048" t="str">
            <v>13702810722</v>
          </cell>
        </row>
        <row r="1049">
          <cell r="E1049" t="str">
            <v>13083610769</v>
          </cell>
        </row>
        <row r="1050">
          <cell r="E1050" t="str">
            <v>05124785624</v>
          </cell>
        </row>
        <row r="1051">
          <cell r="E1051" t="str">
            <v>11903415730</v>
          </cell>
        </row>
        <row r="1052">
          <cell r="E1052" t="str">
            <v>17824698777</v>
          </cell>
        </row>
        <row r="1053">
          <cell r="E1053" t="str">
            <v>09894768717</v>
          </cell>
        </row>
        <row r="1054">
          <cell r="E1054" t="str">
            <v>10824973712</v>
          </cell>
        </row>
        <row r="1055">
          <cell r="E1055" t="str">
            <v>05909581783</v>
          </cell>
        </row>
        <row r="1056">
          <cell r="E1056" t="str">
            <v>11406649724</v>
          </cell>
        </row>
        <row r="1057">
          <cell r="E1057" t="str">
            <v>12728914702</v>
          </cell>
        </row>
        <row r="1058">
          <cell r="E1058" t="str">
            <v>09170943796</v>
          </cell>
        </row>
        <row r="1059">
          <cell r="E1059" t="str">
            <v>08095030775</v>
          </cell>
        </row>
        <row r="1060">
          <cell r="E1060" t="str">
            <v>11227851782</v>
          </cell>
        </row>
        <row r="1061">
          <cell r="E1061" t="str">
            <v>25678371835</v>
          </cell>
        </row>
        <row r="1062">
          <cell r="E1062" t="str">
            <v>10225268710</v>
          </cell>
        </row>
        <row r="1063">
          <cell r="E1063" t="str">
            <v>84426608791</v>
          </cell>
        </row>
        <row r="1064">
          <cell r="E1064" t="str">
            <v>11604167700</v>
          </cell>
        </row>
        <row r="1065">
          <cell r="E1065" t="str">
            <v>12262710732</v>
          </cell>
        </row>
        <row r="1066">
          <cell r="E1066" t="str">
            <v>11482587793</v>
          </cell>
        </row>
        <row r="1067">
          <cell r="E1067" t="str">
            <v>13766164759</v>
          </cell>
        </row>
        <row r="1068">
          <cell r="E1068" t="str">
            <v>07234669710</v>
          </cell>
        </row>
        <row r="1069">
          <cell r="E1069" t="str">
            <v>05912224775</v>
          </cell>
        </row>
        <row r="1070">
          <cell r="E1070" t="str">
            <v>01570724601</v>
          </cell>
        </row>
        <row r="1071">
          <cell r="E1071" t="str">
            <v>08490466700</v>
          </cell>
        </row>
        <row r="1072">
          <cell r="E1072" t="str">
            <v>78912784749</v>
          </cell>
        </row>
        <row r="1073">
          <cell r="E1073" t="str">
            <v>16565387761</v>
          </cell>
        </row>
        <row r="1074">
          <cell r="E1074" t="str">
            <v>12558512790</v>
          </cell>
        </row>
        <row r="1075">
          <cell r="E1075" t="str">
            <v>00674043758</v>
          </cell>
        </row>
        <row r="1076">
          <cell r="E1076" t="str">
            <v>85917664749</v>
          </cell>
        </row>
        <row r="1077">
          <cell r="E1077" t="str">
            <v>17920180708</v>
          </cell>
        </row>
        <row r="1078">
          <cell r="E1078" t="str">
            <v>05340532704</v>
          </cell>
        </row>
        <row r="1079">
          <cell r="E1079" t="str">
            <v>09975287700</v>
          </cell>
        </row>
        <row r="1080">
          <cell r="E1080">
            <v>8918427727</v>
          </cell>
        </row>
        <row r="1081">
          <cell r="E1081" t="str">
            <v>11733773797</v>
          </cell>
        </row>
        <row r="1082">
          <cell r="E1082" t="str">
            <v>13059235708</v>
          </cell>
        </row>
        <row r="1083">
          <cell r="E1083" t="str">
            <v>09697161763</v>
          </cell>
        </row>
        <row r="1084">
          <cell r="E1084" t="str">
            <v>09542535740</v>
          </cell>
        </row>
        <row r="1085">
          <cell r="E1085" t="str">
            <v>12293108783</v>
          </cell>
        </row>
        <row r="1086">
          <cell r="E1086" t="str">
            <v>05350146947</v>
          </cell>
        </row>
        <row r="1087">
          <cell r="E1087" t="str">
            <v>12013216700</v>
          </cell>
        </row>
        <row r="1088">
          <cell r="E1088" t="str">
            <v>04465657765</v>
          </cell>
        </row>
        <row r="1089">
          <cell r="E1089" t="str">
            <v>09781261730</v>
          </cell>
        </row>
        <row r="1090">
          <cell r="E1090" t="str">
            <v>07810324748</v>
          </cell>
        </row>
        <row r="1091">
          <cell r="E1091" t="str">
            <v>12543663770</v>
          </cell>
        </row>
        <row r="1092">
          <cell r="E1092" t="str">
            <v>12111081710</v>
          </cell>
        </row>
        <row r="1093">
          <cell r="E1093" t="str">
            <v>11839130792</v>
          </cell>
        </row>
        <row r="1094">
          <cell r="E1094" t="str">
            <v>13910437745</v>
          </cell>
        </row>
        <row r="1095">
          <cell r="E1095" t="str">
            <v>13130611746</v>
          </cell>
        </row>
        <row r="1096">
          <cell r="E1096" t="str">
            <v>14587417700</v>
          </cell>
        </row>
        <row r="1097">
          <cell r="E1097" t="str">
            <v>14989889703</v>
          </cell>
        </row>
        <row r="1098">
          <cell r="E1098" t="str">
            <v>81866682768</v>
          </cell>
        </row>
        <row r="1099">
          <cell r="E1099" t="str">
            <v>08211031728</v>
          </cell>
        </row>
        <row r="1100">
          <cell r="E1100" t="str">
            <v>11034896741</v>
          </cell>
        </row>
        <row r="1101">
          <cell r="E1101" t="str">
            <v>04285892782</v>
          </cell>
        </row>
        <row r="1102">
          <cell r="E1102" t="str">
            <v>11108195792</v>
          </cell>
        </row>
        <row r="1103">
          <cell r="E1103" t="str">
            <v>11025483758</v>
          </cell>
        </row>
        <row r="1104">
          <cell r="E1104" t="str">
            <v>07790444794</v>
          </cell>
        </row>
        <row r="1105">
          <cell r="E1105" t="str">
            <v>11619755785</v>
          </cell>
        </row>
        <row r="1106">
          <cell r="E1106" t="str">
            <v>08263998786</v>
          </cell>
        </row>
        <row r="1107">
          <cell r="E1107" t="str">
            <v>08880248782</v>
          </cell>
        </row>
        <row r="1108">
          <cell r="E1108" t="str">
            <v>11753492750</v>
          </cell>
        </row>
        <row r="1109">
          <cell r="E1109" t="str">
            <v>09072929764</v>
          </cell>
        </row>
        <row r="1110">
          <cell r="E1110" t="str">
            <v>14452599745</v>
          </cell>
        </row>
        <row r="1111">
          <cell r="E1111" t="str">
            <v>65154746791</v>
          </cell>
        </row>
        <row r="1112">
          <cell r="E1112" t="str">
            <v>13583312783</v>
          </cell>
        </row>
        <row r="1113">
          <cell r="E1113" t="str">
            <v>09143501702</v>
          </cell>
        </row>
        <row r="1114">
          <cell r="E1114" t="str">
            <v>10619369701</v>
          </cell>
        </row>
        <row r="1115">
          <cell r="E1115" t="str">
            <v>05415176780</v>
          </cell>
        </row>
        <row r="1116">
          <cell r="E1116" t="str">
            <v>08789413717</v>
          </cell>
        </row>
        <row r="1117">
          <cell r="E1117" t="str">
            <v>10515263702</v>
          </cell>
        </row>
        <row r="1118">
          <cell r="E1118" t="str">
            <v>09779751777</v>
          </cell>
        </row>
        <row r="1119">
          <cell r="E1119" t="str">
            <v>07807890754</v>
          </cell>
        </row>
        <row r="1120">
          <cell r="E1120">
            <v>11615960708</v>
          </cell>
        </row>
        <row r="1121">
          <cell r="E1121" t="str">
            <v>28978919634</v>
          </cell>
        </row>
        <row r="1122">
          <cell r="E1122" t="str">
            <v>01242455795</v>
          </cell>
        </row>
        <row r="1123">
          <cell r="E1123" t="str">
            <v>32801401889</v>
          </cell>
        </row>
        <row r="1124">
          <cell r="E1124" t="str">
            <v>02933107775</v>
          </cell>
        </row>
        <row r="1125">
          <cell r="E1125" t="str">
            <v>13636616714</v>
          </cell>
        </row>
        <row r="1126">
          <cell r="E1126" t="str">
            <v>05797983729</v>
          </cell>
        </row>
        <row r="1127">
          <cell r="E1127" t="str">
            <v>80409547700</v>
          </cell>
        </row>
        <row r="1128">
          <cell r="E1128" t="str">
            <v>05475435731</v>
          </cell>
        </row>
        <row r="1129">
          <cell r="E1129" t="str">
            <v>10024660752</v>
          </cell>
        </row>
        <row r="1130">
          <cell r="E1130" t="str">
            <v>09392049757</v>
          </cell>
        </row>
        <row r="1131">
          <cell r="E1131" t="str">
            <v>77160363787</v>
          </cell>
        </row>
        <row r="1132">
          <cell r="E1132" t="str">
            <v>64359913753</v>
          </cell>
        </row>
        <row r="1133">
          <cell r="E1133" t="str">
            <v>62651919772</v>
          </cell>
        </row>
        <row r="1134">
          <cell r="E1134" t="str">
            <v>90631064753</v>
          </cell>
        </row>
        <row r="1135">
          <cell r="E1135" t="str">
            <v>71577335791</v>
          </cell>
        </row>
        <row r="1136">
          <cell r="E1136" t="str">
            <v>60234725753</v>
          </cell>
        </row>
        <row r="1137">
          <cell r="E1137" t="str">
            <v>02333892706</v>
          </cell>
        </row>
        <row r="1138">
          <cell r="E1138" t="str">
            <v>00677119798</v>
          </cell>
        </row>
        <row r="1139">
          <cell r="E1139" t="str">
            <v>09571453730</v>
          </cell>
        </row>
        <row r="1140">
          <cell r="E1140" t="str">
            <v>86513419700</v>
          </cell>
        </row>
        <row r="1141">
          <cell r="E1141" t="str">
            <v>76010589720</v>
          </cell>
        </row>
        <row r="1142">
          <cell r="E1142" t="str">
            <v>90194063704</v>
          </cell>
        </row>
        <row r="1143">
          <cell r="E1143" t="str">
            <v>00166148792</v>
          </cell>
        </row>
        <row r="1144">
          <cell r="E1144" t="str">
            <v>62699431753</v>
          </cell>
        </row>
        <row r="1145">
          <cell r="E1145" t="str">
            <v>09086624758</v>
          </cell>
        </row>
        <row r="1146">
          <cell r="E1146" t="str">
            <v>09964035748</v>
          </cell>
        </row>
        <row r="1147">
          <cell r="E1147" t="str">
            <v>10524151725</v>
          </cell>
        </row>
        <row r="1148">
          <cell r="E1148" t="str">
            <v>09269968782</v>
          </cell>
        </row>
        <row r="1149">
          <cell r="E1149" t="str">
            <v>93063393053</v>
          </cell>
        </row>
        <row r="1150">
          <cell r="E1150" t="str">
            <v>09702616751</v>
          </cell>
        </row>
        <row r="1151">
          <cell r="E1151" t="str">
            <v>11290175756</v>
          </cell>
        </row>
        <row r="1152">
          <cell r="E1152" t="str">
            <v>09960909751</v>
          </cell>
        </row>
        <row r="1153">
          <cell r="E1153" t="str">
            <v>11030000719</v>
          </cell>
        </row>
        <row r="1154">
          <cell r="E1154" t="str">
            <v>02211015786</v>
          </cell>
        </row>
        <row r="1155">
          <cell r="E1155" t="str">
            <v>00265945798</v>
          </cell>
        </row>
        <row r="1156">
          <cell r="E1156" t="str">
            <v>01380722721</v>
          </cell>
        </row>
        <row r="1157">
          <cell r="E1157" t="str">
            <v>01486890784</v>
          </cell>
        </row>
        <row r="1158">
          <cell r="E1158" t="str">
            <v>12642051714</v>
          </cell>
        </row>
        <row r="1159">
          <cell r="E1159" t="str">
            <v>12161536710</v>
          </cell>
        </row>
        <row r="1160">
          <cell r="E1160" t="str">
            <v>11230388729</v>
          </cell>
        </row>
        <row r="1161">
          <cell r="E1161" t="str">
            <v>08119242700</v>
          </cell>
        </row>
        <row r="1162">
          <cell r="E1162" t="str">
            <v>10640059775</v>
          </cell>
        </row>
        <row r="1163">
          <cell r="E1163" t="str">
            <v>82815011700</v>
          </cell>
        </row>
        <row r="1164">
          <cell r="E1164" t="str">
            <v>02499157747</v>
          </cell>
        </row>
        <row r="1165">
          <cell r="E1165" t="str">
            <v>29533473649</v>
          </cell>
        </row>
        <row r="1166">
          <cell r="E1166" t="str">
            <v>72092815768</v>
          </cell>
        </row>
        <row r="1167">
          <cell r="E1167" t="str">
            <v>05870023793</v>
          </cell>
        </row>
        <row r="1168">
          <cell r="E1168" t="str">
            <v>00066266700</v>
          </cell>
        </row>
        <row r="1169">
          <cell r="E1169" t="str">
            <v>04810807754</v>
          </cell>
        </row>
        <row r="1170">
          <cell r="E1170" t="str">
            <v>08556362702</v>
          </cell>
        </row>
        <row r="1171">
          <cell r="E1171" t="str">
            <v>09467222779</v>
          </cell>
        </row>
        <row r="1172">
          <cell r="E1172" t="str">
            <v>08491289780</v>
          </cell>
        </row>
        <row r="1173">
          <cell r="E1173" t="str">
            <v>04458900706</v>
          </cell>
        </row>
        <row r="1174">
          <cell r="E1174" t="str">
            <v>02927686726</v>
          </cell>
        </row>
        <row r="1175">
          <cell r="E1175" t="str">
            <v>02652829777</v>
          </cell>
        </row>
        <row r="1176">
          <cell r="E1176" t="str">
            <v>02394216719</v>
          </cell>
        </row>
        <row r="1177">
          <cell r="E1177" t="str">
            <v>01212774701</v>
          </cell>
        </row>
        <row r="1178">
          <cell r="E1178" t="str">
            <v>01633009769</v>
          </cell>
        </row>
        <row r="1179">
          <cell r="E1179" t="str">
            <v>08204266790</v>
          </cell>
        </row>
        <row r="1180">
          <cell r="E1180" t="str">
            <v>26983621700</v>
          </cell>
        </row>
        <row r="1181">
          <cell r="E1181" t="str">
            <v>05318458777</v>
          </cell>
        </row>
        <row r="1182">
          <cell r="E1182" t="str">
            <v>75577046734</v>
          </cell>
        </row>
        <row r="1183">
          <cell r="E1183" t="str">
            <v>69338612791</v>
          </cell>
        </row>
        <row r="1184">
          <cell r="E1184" t="str">
            <v>14167846756</v>
          </cell>
        </row>
        <row r="1185">
          <cell r="E1185" t="str">
            <v>12083124723</v>
          </cell>
        </row>
        <row r="1186">
          <cell r="E1186" t="str">
            <v>07047055754</v>
          </cell>
        </row>
        <row r="1187">
          <cell r="E1187" t="str">
            <v>53007492734</v>
          </cell>
        </row>
        <row r="1188">
          <cell r="E1188" t="str">
            <v>11722490756</v>
          </cell>
        </row>
        <row r="1189">
          <cell r="E1189" t="str">
            <v>05734194778</v>
          </cell>
        </row>
        <row r="1190">
          <cell r="E1190" t="str">
            <v>36787086768</v>
          </cell>
        </row>
        <row r="1191">
          <cell r="E1191" t="str">
            <v>13239787717</v>
          </cell>
        </row>
        <row r="1192">
          <cell r="E1192" t="str">
            <v>13407785720</v>
          </cell>
        </row>
        <row r="1193">
          <cell r="E1193" t="str">
            <v>89330099734</v>
          </cell>
        </row>
        <row r="1194">
          <cell r="E1194" t="str">
            <v>09591492790</v>
          </cell>
        </row>
        <row r="1195">
          <cell r="E1195" t="str">
            <v>05905692793</v>
          </cell>
        </row>
        <row r="1196">
          <cell r="E1196" t="str">
            <v>05873198799</v>
          </cell>
        </row>
        <row r="1197">
          <cell r="E1197" t="str">
            <v>10882884727</v>
          </cell>
        </row>
        <row r="1198">
          <cell r="E1198" t="str">
            <v>14047629731</v>
          </cell>
        </row>
        <row r="1199">
          <cell r="E1199" t="str">
            <v>86569031791</v>
          </cell>
        </row>
        <row r="1200">
          <cell r="E1200" t="str">
            <v>11284007740</v>
          </cell>
        </row>
        <row r="1201">
          <cell r="E1201" t="str">
            <v>01326975056</v>
          </cell>
        </row>
        <row r="1202">
          <cell r="E1202" t="str">
            <v>05605265717</v>
          </cell>
        </row>
        <row r="1203">
          <cell r="E1203" t="str">
            <v>14536719784</v>
          </cell>
        </row>
        <row r="1204">
          <cell r="E1204" t="str">
            <v>10991432762</v>
          </cell>
        </row>
        <row r="1205">
          <cell r="E1205" t="str">
            <v>10682890740</v>
          </cell>
        </row>
        <row r="1206">
          <cell r="E1206" t="str">
            <v>07350145748</v>
          </cell>
        </row>
        <row r="1207">
          <cell r="E1207" t="str">
            <v>08904396727</v>
          </cell>
        </row>
        <row r="1208">
          <cell r="E1208" t="str">
            <v>12788547706</v>
          </cell>
        </row>
        <row r="1209">
          <cell r="E1209" t="str">
            <v>12336901757</v>
          </cell>
        </row>
        <row r="1210">
          <cell r="E1210" t="str">
            <v>58350659734</v>
          </cell>
        </row>
        <row r="1211">
          <cell r="E1211" t="str">
            <v>54433096768</v>
          </cell>
        </row>
        <row r="1212">
          <cell r="E1212" t="str">
            <v>86312863700</v>
          </cell>
        </row>
        <row r="1213">
          <cell r="E1213" t="str">
            <v>14991001757</v>
          </cell>
        </row>
        <row r="1214">
          <cell r="E1214" t="str">
            <v>09688481769</v>
          </cell>
        </row>
        <row r="1215">
          <cell r="E1215" t="str">
            <v>08264528767</v>
          </cell>
        </row>
        <row r="1216">
          <cell r="E1216" t="str">
            <v>15791627700</v>
          </cell>
        </row>
        <row r="1217">
          <cell r="E1217" t="str">
            <v>10231658729</v>
          </cell>
        </row>
        <row r="1218">
          <cell r="E1218" t="str">
            <v>05268744739</v>
          </cell>
        </row>
        <row r="1219">
          <cell r="E1219" t="str">
            <v>11040029736</v>
          </cell>
        </row>
        <row r="1220">
          <cell r="E1220" t="str">
            <v>13780671778</v>
          </cell>
        </row>
        <row r="1221">
          <cell r="E1221" t="str">
            <v>05848505730</v>
          </cell>
        </row>
        <row r="1222">
          <cell r="E1222" t="str">
            <v>09731213783</v>
          </cell>
        </row>
        <row r="1223">
          <cell r="E1223" t="str">
            <v>13847116789</v>
          </cell>
        </row>
        <row r="1224">
          <cell r="E1224" t="str">
            <v>14610759713</v>
          </cell>
        </row>
        <row r="1225">
          <cell r="E1225" t="str">
            <v>71776133749</v>
          </cell>
        </row>
        <row r="1226">
          <cell r="E1226" t="str">
            <v>12139951751</v>
          </cell>
        </row>
        <row r="1227">
          <cell r="E1227" t="str">
            <v>05895223702</v>
          </cell>
        </row>
        <row r="1228">
          <cell r="E1228" t="str">
            <v>11881452743</v>
          </cell>
        </row>
        <row r="1229">
          <cell r="E1229" t="str">
            <v>12431167739</v>
          </cell>
        </row>
        <row r="1230">
          <cell r="E1230" t="str">
            <v>60017022339</v>
          </cell>
        </row>
        <row r="1231">
          <cell r="E1231" t="str">
            <v>08706807739</v>
          </cell>
        </row>
        <row r="1232">
          <cell r="E1232" t="str">
            <v>13831821755</v>
          </cell>
        </row>
        <row r="1233">
          <cell r="E1233" t="str">
            <v>12881081762</v>
          </cell>
        </row>
        <row r="1234">
          <cell r="E1234" t="str">
            <v>14135064701</v>
          </cell>
        </row>
        <row r="1235">
          <cell r="E1235" t="str">
            <v>10545346754</v>
          </cell>
        </row>
        <row r="1236">
          <cell r="E1236" t="str">
            <v>11744298793</v>
          </cell>
        </row>
        <row r="1237">
          <cell r="E1237" t="str">
            <v>10433653701</v>
          </cell>
        </row>
        <row r="1238">
          <cell r="E1238" t="str">
            <v>05984542765</v>
          </cell>
        </row>
        <row r="1239">
          <cell r="E1239" t="str">
            <v>12999534760</v>
          </cell>
        </row>
        <row r="1240">
          <cell r="E1240" t="str">
            <v>11034101722</v>
          </cell>
        </row>
        <row r="1241">
          <cell r="E1241" t="str">
            <v>12420130758</v>
          </cell>
        </row>
        <row r="1242">
          <cell r="E1242" t="str">
            <v>13571905733</v>
          </cell>
        </row>
        <row r="1243">
          <cell r="E1243" t="str">
            <v>11777337739</v>
          </cell>
        </row>
        <row r="1244">
          <cell r="E1244" t="str">
            <v>05948629732</v>
          </cell>
        </row>
        <row r="1245">
          <cell r="E1245" t="str">
            <v>10509241778</v>
          </cell>
        </row>
        <row r="1246">
          <cell r="E1246" t="str">
            <v>03639602609</v>
          </cell>
        </row>
        <row r="1247">
          <cell r="E1247" t="str">
            <v>12811093710</v>
          </cell>
        </row>
        <row r="1248">
          <cell r="E1248" t="str">
            <v>13062856742</v>
          </cell>
        </row>
        <row r="1249">
          <cell r="E1249" t="str">
            <v>26564076720</v>
          </cell>
        </row>
        <row r="1250">
          <cell r="E1250" t="str">
            <v>12157184708</v>
          </cell>
        </row>
        <row r="1251">
          <cell r="E1251" t="str">
            <v>05925582748</v>
          </cell>
        </row>
        <row r="1252">
          <cell r="E1252" t="str">
            <v>21972559753</v>
          </cell>
        </row>
        <row r="1253">
          <cell r="E1253" t="str">
            <v>00674048717</v>
          </cell>
        </row>
        <row r="1254">
          <cell r="E1254" t="str">
            <v>00627555799</v>
          </cell>
        </row>
        <row r="1255">
          <cell r="E1255" t="str">
            <v>05391249740</v>
          </cell>
        </row>
        <row r="1256">
          <cell r="E1256" t="str">
            <v>68880014749</v>
          </cell>
        </row>
        <row r="1257">
          <cell r="E1257" t="str">
            <v>82924970725</v>
          </cell>
        </row>
        <row r="1258">
          <cell r="E1258" t="str">
            <v>11953855792</v>
          </cell>
        </row>
        <row r="1259">
          <cell r="E1259" t="str">
            <v>58317953734</v>
          </cell>
        </row>
        <row r="1260">
          <cell r="E1260" t="str">
            <v>10260481769</v>
          </cell>
        </row>
        <row r="1261">
          <cell r="E1261" t="str">
            <v>10504039750</v>
          </cell>
        </row>
        <row r="1262">
          <cell r="E1262" t="str">
            <v>13742616706</v>
          </cell>
        </row>
        <row r="1263">
          <cell r="E1263" t="str">
            <v>12710311755</v>
          </cell>
        </row>
        <row r="1264">
          <cell r="E1264" t="str">
            <v>11016652704</v>
          </cell>
        </row>
        <row r="1265">
          <cell r="E1265" t="str">
            <v>09525879712</v>
          </cell>
        </row>
        <row r="1266">
          <cell r="E1266" t="str">
            <v>09672083785</v>
          </cell>
        </row>
        <row r="1267">
          <cell r="E1267" t="str">
            <v>72873345772</v>
          </cell>
        </row>
        <row r="1268">
          <cell r="E1268" t="str">
            <v>01861998724</v>
          </cell>
        </row>
        <row r="1269">
          <cell r="E1269" t="str">
            <v>84539216791</v>
          </cell>
        </row>
        <row r="1270">
          <cell r="E1270" t="str">
            <v>89419677753</v>
          </cell>
        </row>
        <row r="1271">
          <cell r="E1271" t="str">
            <v>76926125791</v>
          </cell>
        </row>
        <row r="1272">
          <cell r="E1272" t="str">
            <v>00441385710</v>
          </cell>
        </row>
        <row r="1273">
          <cell r="E1273" t="str">
            <v>77007158749</v>
          </cell>
        </row>
        <row r="1274">
          <cell r="E1274" t="str">
            <v>01311407790</v>
          </cell>
        </row>
        <row r="1275">
          <cell r="E1275" t="str">
            <v>05307033788</v>
          </cell>
        </row>
        <row r="1276">
          <cell r="E1276" t="str">
            <v>86787420706</v>
          </cell>
        </row>
        <row r="1277">
          <cell r="E1277" t="str">
            <v>08372538700</v>
          </cell>
        </row>
        <row r="1278">
          <cell r="E1278" t="str">
            <v>12965819770</v>
          </cell>
        </row>
        <row r="1279">
          <cell r="E1279" t="str">
            <v>09706255702</v>
          </cell>
        </row>
        <row r="1280">
          <cell r="E1280" t="str">
            <v>05885084700</v>
          </cell>
        </row>
        <row r="1281">
          <cell r="E1281" t="str">
            <v>08409864673</v>
          </cell>
        </row>
        <row r="1282">
          <cell r="E1282" t="str">
            <v>11595440771</v>
          </cell>
        </row>
        <row r="1283">
          <cell r="E1283" t="str">
            <v>11390537790</v>
          </cell>
        </row>
        <row r="1284">
          <cell r="E1284" t="str">
            <v>16420251788</v>
          </cell>
        </row>
        <row r="1285">
          <cell r="E1285" t="str">
            <v>12024679706</v>
          </cell>
        </row>
        <row r="1286">
          <cell r="E1286" t="str">
            <v>14167185750</v>
          </cell>
        </row>
        <row r="1287">
          <cell r="E1287" t="str">
            <v>10512697760</v>
          </cell>
        </row>
        <row r="1288">
          <cell r="E1288" t="str">
            <v>09540087740</v>
          </cell>
        </row>
        <row r="1289">
          <cell r="E1289" t="str">
            <v>12008626784</v>
          </cell>
        </row>
        <row r="1290">
          <cell r="E1290" t="str">
            <v>09216429704</v>
          </cell>
        </row>
        <row r="1291">
          <cell r="E1291" t="str">
            <v>16026858784</v>
          </cell>
        </row>
        <row r="1292">
          <cell r="E1292" t="str">
            <v>11367114730</v>
          </cell>
        </row>
        <row r="1293">
          <cell r="E1293" t="str">
            <v>11720041709</v>
          </cell>
        </row>
        <row r="1294">
          <cell r="E1294" t="str">
            <v>51141833700</v>
          </cell>
        </row>
        <row r="1295">
          <cell r="E1295" t="str">
            <v>14880308714</v>
          </cell>
        </row>
        <row r="1296">
          <cell r="E1296">
            <v>5290917713</v>
          </cell>
        </row>
        <row r="1297">
          <cell r="E1297" t="str">
            <v>11581553790</v>
          </cell>
        </row>
        <row r="1298">
          <cell r="E1298" t="str">
            <v>05227234701</v>
          </cell>
        </row>
        <row r="1299">
          <cell r="E1299" t="str">
            <v>11811284710</v>
          </cell>
        </row>
        <row r="1300">
          <cell r="E1300" t="str">
            <v>05215287716</v>
          </cell>
        </row>
        <row r="1301">
          <cell r="E1301" t="str">
            <v>08742842794</v>
          </cell>
        </row>
        <row r="1302">
          <cell r="E1302" t="str">
            <v>13629117716</v>
          </cell>
        </row>
        <row r="1303">
          <cell r="E1303" t="str">
            <v>09999938795</v>
          </cell>
        </row>
        <row r="1304">
          <cell r="E1304" t="str">
            <v>87694123753</v>
          </cell>
        </row>
        <row r="1305">
          <cell r="E1305" t="str">
            <v>81713690730</v>
          </cell>
        </row>
        <row r="1306">
          <cell r="E1306" t="str">
            <v>80525083553</v>
          </cell>
        </row>
        <row r="1307">
          <cell r="E1307" t="str">
            <v>63186667291</v>
          </cell>
        </row>
        <row r="1308">
          <cell r="E1308" t="str">
            <v>14244303723</v>
          </cell>
        </row>
        <row r="1309">
          <cell r="E1309" t="str">
            <v>02640808745</v>
          </cell>
        </row>
        <row r="1310">
          <cell r="E1310" t="str">
            <v>11893158748</v>
          </cell>
        </row>
        <row r="1311">
          <cell r="E1311" t="str">
            <v>03380814709</v>
          </cell>
        </row>
        <row r="1312">
          <cell r="E1312" t="str">
            <v>10857445740</v>
          </cell>
        </row>
        <row r="1313">
          <cell r="E1313" t="str">
            <v>05659397778</v>
          </cell>
        </row>
        <row r="1314">
          <cell r="E1314" t="str">
            <v>06022671701</v>
          </cell>
        </row>
        <row r="1315">
          <cell r="E1315" t="str">
            <v>30981166768</v>
          </cell>
        </row>
        <row r="1316">
          <cell r="E1316" t="str">
            <v>35313226720</v>
          </cell>
        </row>
        <row r="1317">
          <cell r="E1317" t="str">
            <v>13914155744</v>
          </cell>
        </row>
        <row r="1318">
          <cell r="E1318" t="str">
            <v>81446489604</v>
          </cell>
        </row>
        <row r="1319">
          <cell r="E1319" t="str">
            <v>10737670789</v>
          </cell>
        </row>
        <row r="1320">
          <cell r="E1320" t="str">
            <v>11114519740</v>
          </cell>
        </row>
        <row r="1321">
          <cell r="E1321" t="str">
            <v>01313790702</v>
          </cell>
        </row>
        <row r="1322">
          <cell r="E1322" t="str">
            <v>12650619716</v>
          </cell>
        </row>
        <row r="1323">
          <cell r="E1323" t="str">
            <v>01915672724</v>
          </cell>
        </row>
        <row r="1324">
          <cell r="E1324" t="str">
            <v>14148355742</v>
          </cell>
        </row>
        <row r="1325">
          <cell r="E1325" t="str">
            <v>16039466758</v>
          </cell>
        </row>
        <row r="1326">
          <cell r="E1326" t="str">
            <v>02512332780</v>
          </cell>
        </row>
        <row r="1327">
          <cell r="E1327" t="str">
            <v>04551328790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5"/>
  <sheetViews>
    <sheetView tabSelected="1" workbookViewId="0">
      <selection activeCell="D14" sqref="D14"/>
    </sheetView>
  </sheetViews>
  <sheetFormatPr defaultRowHeight="15" x14ac:dyDescent="0.25"/>
  <cols>
    <col min="1" max="1" width="39" customWidth="1"/>
    <col min="2" max="2" width="38" bestFit="1" customWidth="1"/>
    <col min="3" max="3" width="12.140625" style="20" customWidth="1"/>
    <col min="4" max="4" width="46.140625" customWidth="1"/>
    <col min="5" max="5" width="19.140625" customWidth="1"/>
    <col min="9" max="9" width="19.85546875" customWidth="1"/>
    <col min="10" max="10" width="16.5703125" style="3" customWidth="1"/>
  </cols>
  <sheetData>
    <row r="1" spans="1:10" s="54" customFormat="1" x14ac:dyDescent="0.25"/>
    <row r="2" spans="1:10" s="54" customFormat="1" x14ac:dyDescent="0.25"/>
    <row r="3" spans="1:10" s="54" customFormat="1" x14ac:dyDescent="0.25"/>
    <row r="4" spans="1:10" s="54" customFormat="1" x14ac:dyDescent="0.25"/>
    <row r="5" spans="1:10" s="54" customFormat="1" x14ac:dyDescent="0.25"/>
    <row r="6" spans="1:10" ht="15" customHeight="1" x14ac:dyDescent="0.25">
      <c r="A6" s="55" t="s">
        <v>2</v>
      </c>
      <c r="B6" s="56"/>
      <c r="C6" s="56"/>
      <c r="D6" s="57"/>
      <c r="E6" s="1"/>
    </row>
    <row r="7" spans="1:10" ht="15" customHeight="1" x14ac:dyDescent="0.25">
      <c r="A7" s="52" t="s">
        <v>3</v>
      </c>
      <c r="B7" s="58"/>
      <c r="C7" s="58"/>
      <c r="D7" s="53"/>
      <c r="E7" s="1"/>
    </row>
    <row r="8" spans="1:10" ht="15" customHeight="1" x14ac:dyDescent="0.25">
      <c r="A8" s="52" t="s">
        <v>1336</v>
      </c>
      <c r="B8" s="53"/>
      <c r="C8" s="35" t="s">
        <v>5</v>
      </c>
      <c r="D8" s="36">
        <f>SUM(C10:C1333)</f>
        <v>712936.35999999975</v>
      </c>
      <c r="E8" s="1"/>
    </row>
    <row r="9" spans="1:10" s="22" customFormat="1" x14ac:dyDescent="0.25">
      <c r="A9" s="21" t="s">
        <v>0</v>
      </c>
      <c r="B9" s="21" t="s">
        <v>1</v>
      </c>
      <c r="C9" s="21" t="s">
        <v>4</v>
      </c>
      <c r="D9" s="21" t="s">
        <v>6</v>
      </c>
      <c r="J9" s="2"/>
    </row>
    <row r="10" spans="1:10" ht="15" customHeight="1" x14ac:dyDescent="0.25">
      <c r="A10" s="40" t="str">
        <f>REPLACE(REPLACE('[1]PRIMEIRO PEDIDO'!$E4,1,2,"xx"),9,3,"xxx")</f>
        <v>xx670138xxx</v>
      </c>
      <c r="B10" s="37" t="s">
        <v>7</v>
      </c>
      <c r="C10" s="39">
        <v>535</v>
      </c>
      <c r="D10" s="47"/>
      <c r="I10" s="4"/>
      <c r="J10"/>
    </row>
    <row r="11" spans="1:10" ht="15" customHeight="1" x14ac:dyDescent="0.25">
      <c r="A11" s="40" t="str">
        <f>REPLACE(REPLACE('[1]PRIMEIRO PEDIDO'!$E5,1,2,"xx"),9,3,"xxx")</f>
        <v>xx088483xxx</v>
      </c>
      <c r="B11" s="37" t="s">
        <v>8</v>
      </c>
      <c r="C11" s="39">
        <v>535</v>
      </c>
      <c r="D11" s="24"/>
      <c r="I11" s="4"/>
      <c r="J11"/>
    </row>
    <row r="12" spans="1:10" ht="15" customHeight="1" x14ac:dyDescent="0.25">
      <c r="A12" s="40" t="str">
        <f>REPLACE(REPLACE('[1]PRIMEIRO PEDIDO'!$E6,1,2,"xx"),9,3,"xxx")</f>
        <v>xx292242xxx</v>
      </c>
      <c r="B12" s="37" t="s">
        <v>9</v>
      </c>
      <c r="C12" s="39">
        <v>535</v>
      </c>
      <c r="D12" s="24"/>
      <c r="I12" s="4"/>
      <c r="J12"/>
    </row>
    <row r="13" spans="1:10" ht="15" customHeight="1" x14ac:dyDescent="0.25">
      <c r="A13" s="40" t="str">
        <f>REPLACE(REPLACE('[1]PRIMEIRO PEDIDO'!$E7,1,2,"xx"),9,3,"xxx")</f>
        <v>xx935782xxx</v>
      </c>
      <c r="B13" s="37" t="s">
        <v>10</v>
      </c>
      <c r="C13" s="39">
        <v>535</v>
      </c>
      <c r="D13" s="24"/>
      <c r="I13" s="4"/>
      <c r="J13"/>
    </row>
    <row r="14" spans="1:10" ht="15" customHeight="1" x14ac:dyDescent="0.25">
      <c r="A14" s="40" t="str">
        <f>REPLACE(REPLACE('[1]PRIMEIRO PEDIDO'!$E8,1,2,"xx"),9,3,"xxx")</f>
        <v>xx120580xxx</v>
      </c>
      <c r="B14" s="37" t="s">
        <v>11</v>
      </c>
      <c r="C14" s="39">
        <v>535</v>
      </c>
      <c r="D14" s="24"/>
      <c r="I14" s="4"/>
      <c r="J14"/>
    </row>
    <row r="15" spans="1:10" ht="15" customHeight="1" x14ac:dyDescent="0.25">
      <c r="A15" s="40" t="str">
        <f>REPLACE(REPLACE('[1]PRIMEIRO PEDIDO'!$E9,1,2,"xx"),9,3,"xxx")</f>
        <v>xx548887xxx</v>
      </c>
      <c r="B15" s="37" t="s">
        <v>12</v>
      </c>
      <c r="C15" s="39">
        <v>535</v>
      </c>
      <c r="D15" s="24"/>
      <c r="I15" s="4"/>
      <c r="J15"/>
    </row>
    <row r="16" spans="1:10" ht="15" customHeight="1" x14ac:dyDescent="0.25">
      <c r="A16" s="40" t="str">
        <f>REPLACE(REPLACE('[1]PRIMEIRO PEDIDO'!$E10,1,2,"xx"),9,3,"xxx")</f>
        <v>xx548397xxx</v>
      </c>
      <c r="B16" s="37" t="s">
        <v>13</v>
      </c>
      <c r="C16" s="39">
        <v>535</v>
      </c>
      <c r="D16" s="24"/>
      <c r="I16" s="4"/>
      <c r="J16"/>
    </row>
    <row r="17" spans="1:10" ht="15" customHeight="1" x14ac:dyDescent="0.25">
      <c r="A17" s="40" t="str">
        <f>REPLACE(REPLACE('[1]PRIMEIRO PEDIDO'!$E11,1,2,"xx"),9,3,"xxx")</f>
        <v>xx588917xxx</v>
      </c>
      <c r="B17" s="37" t="s">
        <v>14</v>
      </c>
      <c r="C17" s="39">
        <v>535</v>
      </c>
      <c r="D17" s="24"/>
      <c r="I17" s="4"/>
      <c r="J17"/>
    </row>
    <row r="18" spans="1:10" ht="15" customHeight="1" x14ac:dyDescent="0.25">
      <c r="A18" s="40" t="str">
        <f>REPLACE(REPLACE('[1]PRIMEIRO PEDIDO'!$E12,1,2,"xx"),9,3,"xxx")</f>
        <v>xx934186xxx</v>
      </c>
      <c r="B18" s="37" t="s">
        <v>15</v>
      </c>
      <c r="C18" s="39">
        <v>535</v>
      </c>
      <c r="D18" s="24"/>
      <c r="I18" s="4"/>
      <c r="J18"/>
    </row>
    <row r="19" spans="1:10" ht="15" customHeight="1" x14ac:dyDescent="0.25">
      <c r="A19" s="40" t="str">
        <f>REPLACE(REPLACE('[1]PRIMEIRO PEDIDO'!$E13,1,2,"xx"),9,3,"xxx")</f>
        <v>xx803089xxx</v>
      </c>
      <c r="B19" s="37" t="s">
        <v>16</v>
      </c>
      <c r="C19" s="39">
        <v>535</v>
      </c>
      <c r="D19" s="24"/>
      <c r="I19" s="4"/>
      <c r="J19"/>
    </row>
    <row r="20" spans="1:10" ht="15" customHeight="1" x14ac:dyDescent="0.25">
      <c r="A20" s="40" t="str">
        <f>REPLACE(REPLACE('[1]PRIMEIRO PEDIDO'!$E14,1,2,"xx"),9,3,"xxx")</f>
        <v>xx999584xxx</v>
      </c>
      <c r="B20" s="37" t="s">
        <v>17</v>
      </c>
      <c r="C20" s="39">
        <v>535</v>
      </c>
      <c r="D20" s="25"/>
      <c r="I20" s="4"/>
      <c r="J20"/>
    </row>
    <row r="21" spans="1:10" ht="15" customHeight="1" x14ac:dyDescent="0.25">
      <c r="A21" s="40" t="str">
        <f>REPLACE(REPLACE('[1]PRIMEIRO PEDIDO'!$E15,1,2,"xx"),9,3,"xxx")</f>
        <v>xx184980xxx</v>
      </c>
      <c r="B21" s="41" t="s">
        <v>1306</v>
      </c>
      <c r="C21" s="39">
        <v>535</v>
      </c>
      <c r="D21" s="25"/>
      <c r="I21" s="4"/>
      <c r="J21"/>
    </row>
    <row r="22" spans="1:10" ht="15" customHeight="1" x14ac:dyDescent="0.25">
      <c r="A22" s="40" t="str">
        <f>REPLACE(REPLACE('[1]PRIMEIRO PEDIDO'!$E16,1,2,"xx"),9,3,"xxx")</f>
        <v>xx557037xxx</v>
      </c>
      <c r="B22" s="37" t="s">
        <v>18</v>
      </c>
      <c r="C22" s="39">
        <v>535</v>
      </c>
      <c r="D22" s="25"/>
      <c r="I22" s="4"/>
      <c r="J22"/>
    </row>
    <row r="23" spans="1:10" ht="15" customHeight="1" x14ac:dyDescent="0.25">
      <c r="A23" s="40" t="str">
        <f>REPLACE(REPLACE('[1]PRIMEIRO PEDIDO'!$E17,1,2,"xx"),9,3,"xxx")</f>
        <v>xx893151xxx</v>
      </c>
      <c r="B23" s="37" t="s">
        <v>19</v>
      </c>
      <c r="C23" s="39">
        <v>535</v>
      </c>
      <c r="D23" s="25"/>
      <c r="I23" s="5"/>
      <c r="J23"/>
    </row>
    <row r="24" spans="1:10" ht="15" customHeight="1" x14ac:dyDescent="0.25">
      <c r="A24" s="40" t="str">
        <f>REPLACE(REPLACE('[1]PRIMEIRO PEDIDO'!$E18,1,2,"xx"),9,3,"xxx")</f>
        <v>xx721727xxx</v>
      </c>
      <c r="B24" s="37" t="s">
        <v>20</v>
      </c>
      <c r="C24" s="39">
        <v>535</v>
      </c>
      <c r="D24" s="24"/>
      <c r="I24" s="6"/>
      <c r="J24"/>
    </row>
    <row r="25" spans="1:10" ht="15" customHeight="1" x14ac:dyDescent="0.25">
      <c r="A25" s="40" t="str">
        <f>REPLACE(REPLACE('[1]PRIMEIRO PEDIDO'!$E19,1,2,"xx"),9,3,"xxx")</f>
        <v>xx562143xxx</v>
      </c>
      <c r="B25" s="37" t="s">
        <v>21</v>
      </c>
      <c r="C25" s="39">
        <v>535</v>
      </c>
      <c r="D25" s="25"/>
      <c r="I25" s="4"/>
      <c r="J25"/>
    </row>
    <row r="26" spans="1:10" ht="15" customHeight="1" x14ac:dyDescent="0.25">
      <c r="A26" s="40" t="str">
        <f>REPLACE(REPLACE('[1]PRIMEIRO PEDIDO'!$E20,1,2,"xx"),9,3,"xxx")</f>
        <v>xx384061xxx</v>
      </c>
      <c r="B26" s="37" t="s">
        <v>22</v>
      </c>
      <c r="C26" s="39">
        <v>535</v>
      </c>
      <c r="D26" s="26"/>
      <c r="I26" s="7"/>
      <c r="J26"/>
    </row>
    <row r="27" spans="1:10" ht="15" customHeight="1" x14ac:dyDescent="0.25">
      <c r="A27" s="40" t="str">
        <f>REPLACE(REPLACE('[1]PRIMEIRO PEDIDO'!$E21,1,2,"xx"),9,3,"xxx")</f>
        <v>xx242406xxx</v>
      </c>
      <c r="B27" s="37" t="s">
        <v>23</v>
      </c>
      <c r="C27" s="39">
        <v>535</v>
      </c>
      <c r="D27" s="25"/>
      <c r="I27" s="8"/>
      <c r="J27"/>
    </row>
    <row r="28" spans="1:10" ht="15" customHeight="1" x14ac:dyDescent="0.25">
      <c r="A28" s="40" t="str">
        <f>REPLACE(REPLACE('[1]PRIMEIRO PEDIDO'!$E22,1,2,"xx"),9,3,"xxx")</f>
        <v>xx510811xxx</v>
      </c>
      <c r="B28" s="42" t="s">
        <v>1263</v>
      </c>
      <c r="C28" s="39">
        <v>535</v>
      </c>
      <c r="D28" s="25"/>
      <c r="I28" s="5"/>
      <c r="J28"/>
    </row>
    <row r="29" spans="1:10" ht="15" customHeight="1" x14ac:dyDescent="0.25">
      <c r="A29" s="40" t="str">
        <f>REPLACE(REPLACE('[1]PRIMEIRO PEDIDO'!$E23,1,2,"xx"),9,3,"xxx")</f>
        <v>xx716436xxx</v>
      </c>
      <c r="B29" s="37" t="s">
        <v>24</v>
      </c>
      <c r="C29" s="39">
        <v>535</v>
      </c>
      <c r="D29" s="25"/>
      <c r="I29" s="4"/>
      <c r="J29"/>
    </row>
    <row r="30" spans="1:10" ht="15" customHeight="1" x14ac:dyDescent="0.25">
      <c r="A30" s="40" t="str">
        <f>REPLACE(REPLACE('[1]PRIMEIRO PEDIDO'!$E24,1,2,"xx"),9,3,"xxx")</f>
        <v>xx073262xxx</v>
      </c>
      <c r="B30" s="37" t="s">
        <v>25</v>
      </c>
      <c r="C30" s="39">
        <v>535</v>
      </c>
      <c r="D30" s="25"/>
      <c r="I30" s="8"/>
      <c r="J30"/>
    </row>
    <row r="31" spans="1:10" ht="15" customHeight="1" x14ac:dyDescent="0.25">
      <c r="A31" s="40" t="str">
        <f>REPLACE(REPLACE('[1]PRIMEIRO PEDIDO'!$E25,1,2,"xx"),9,3,"xxx")</f>
        <v>xx829069xxx</v>
      </c>
      <c r="B31" s="37" t="s">
        <v>26</v>
      </c>
      <c r="C31" s="39">
        <v>535</v>
      </c>
      <c r="D31" s="27"/>
      <c r="I31" s="5"/>
      <c r="J31"/>
    </row>
    <row r="32" spans="1:10" ht="15" customHeight="1" x14ac:dyDescent="0.25">
      <c r="A32" s="40" t="str">
        <f>REPLACE(REPLACE('[1]PRIMEIRO PEDIDO'!$E26,1,2,"xx"),9,3,"xxx")</f>
        <v>xx570574xxx</v>
      </c>
      <c r="B32" s="37" t="s">
        <v>27</v>
      </c>
      <c r="C32" s="39">
        <v>535</v>
      </c>
      <c r="D32" s="26"/>
      <c r="I32" s="4"/>
      <c r="J32"/>
    </row>
    <row r="33" spans="1:10" ht="15" customHeight="1" x14ac:dyDescent="0.25">
      <c r="A33" s="40" t="str">
        <f>REPLACE(REPLACE('[1]PRIMEIRO PEDIDO'!$E27,1,2,"xx"),9,3,"xxx")</f>
        <v>xx264652xxx</v>
      </c>
      <c r="B33" s="37" t="s">
        <v>28</v>
      </c>
      <c r="C33" s="39">
        <v>535</v>
      </c>
      <c r="D33" s="25"/>
      <c r="I33" s="5"/>
      <c r="J33"/>
    </row>
    <row r="34" spans="1:10" ht="15" customHeight="1" x14ac:dyDescent="0.25">
      <c r="A34" s="40" t="str">
        <f>REPLACE(REPLACE('[1]PRIMEIRO PEDIDO'!$E28,1,2,"xx"),9,3,"xxx")</f>
        <v>xx759871xxx</v>
      </c>
      <c r="B34" s="37" t="s">
        <v>29</v>
      </c>
      <c r="C34" s="39">
        <v>535</v>
      </c>
      <c r="D34" s="25"/>
      <c r="I34" s="4"/>
      <c r="J34"/>
    </row>
    <row r="35" spans="1:10" ht="15" customHeight="1" x14ac:dyDescent="0.25">
      <c r="A35" s="40" t="str">
        <f>REPLACE(REPLACE('[1]PRIMEIRO PEDIDO'!$E29,1,2,"xx"),9,3,"xxx")</f>
        <v>xx538271xxx</v>
      </c>
      <c r="B35" s="37" t="s">
        <v>30</v>
      </c>
      <c r="C35" s="39">
        <v>535</v>
      </c>
      <c r="D35" s="28"/>
      <c r="I35" s="5"/>
      <c r="J35"/>
    </row>
    <row r="36" spans="1:10" ht="15" customHeight="1" x14ac:dyDescent="0.25">
      <c r="A36" s="40" t="str">
        <f>REPLACE(REPLACE('[1]PRIMEIRO PEDIDO'!$E30,1,2,"xx"),9,3,"xxx")</f>
        <v>xx914972xxx</v>
      </c>
      <c r="B36" s="37" t="s">
        <v>31</v>
      </c>
      <c r="C36" s="39">
        <v>535</v>
      </c>
      <c r="D36" s="25"/>
      <c r="I36" s="4"/>
      <c r="J36"/>
    </row>
    <row r="37" spans="1:10" ht="15" customHeight="1" x14ac:dyDescent="0.25">
      <c r="A37" s="40" t="str">
        <f>REPLACE(REPLACE('[1]PRIMEIRO PEDIDO'!$E31,1,2,"xx"),9,3,"xxx")</f>
        <v>xx467181xxx</v>
      </c>
      <c r="B37" s="37" t="s">
        <v>32</v>
      </c>
      <c r="C37" s="39">
        <v>535</v>
      </c>
      <c r="D37" s="28"/>
      <c r="I37" s="4"/>
      <c r="J37"/>
    </row>
    <row r="38" spans="1:10" ht="15" customHeight="1" x14ac:dyDescent="0.25">
      <c r="A38" s="40" t="str">
        <f>REPLACE(REPLACE('[1]PRIMEIRO PEDIDO'!$E32,1,2,"xx"),9,3,"xxx")</f>
        <v>xx259089xxx</v>
      </c>
      <c r="B38" s="37" t="s">
        <v>33</v>
      </c>
      <c r="C38" s="39">
        <v>535</v>
      </c>
      <c r="D38" s="24"/>
      <c r="I38" s="4"/>
      <c r="J38"/>
    </row>
    <row r="39" spans="1:10" ht="15" customHeight="1" x14ac:dyDescent="0.25">
      <c r="A39" s="40" t="str">
        <f>REPLACE(REPLACE('[1]PRIMEIRO PEDIDO'!$E33,1,2,"xx"),9,3,"xxx")</f>
        <v>xx813948xxx</v>
      </c>
      <c r="B39" s="37" t="s">
        <v>34</v>
      </c>
      <c r="C39" s="39">
        <v>535</v>
      </c>
      <c r="D39" s="24"/>
      <c r="I39" s="4"/>
      <c r="J39"/>
    </row>
    <row r="40" spans="1:10" ht="15" customHeight="1" x14ac:dyDescent="0.25">
      <c r="A40" s="40" t="str">
        <f>REPLACE(REPLACE('[1]PRIMEIRO PEDIDO'!$E34,1,2,"xx"),9,3,"xxx")</f>
        <v>xx378643xxx</v>
      </c>
      <c r="B40" s="37" t="s">
        <v>35</v>
      </c>
      <c r="C40" s="39">
        <v>535</v>
      </c>
      <c r="D40" s="24"/>
      <c r="I40" s="4"/>
      <c r="J40"/>
    </row>
    <row r="41" spans="1:10" ht="15" customHeight="1" x14ac:dyDescent="0.25">
      <c r="A41" s="40" t="str">
        <f>REPLACE(REPLACE('[1]PRIMEIRO PEDIDO'!$E35,1,2,"xx"),9,3,"xxx")</f>
        <v>xx424747xxx</v>
      </c>
      <c r="B41" s="37" t="s">
        <v>36</v>
      </c>
      <c r="C41" s="39">
        <v>535</v>
      </c>
      <c r="D41" s="24"/>
      <c r="I41" s="4"/>
      <c r="J41"/>
    </row>
    <row r="42" spans="1:10" ht="15" customHeight="1" x14ac:dyDescent="0.25">
      <c r="A42" s="40" t="str">
        <f>REPLACE(REPLACE('[1]PRIMEIRO PEDIDO'!$E36,1,2,"xx"),9,3,"xxx")</f>
        <v>xx208032xxx</v>
      </c>
      <c r="B42" s="37" t="s">
        <v>37</v>
      </c>
      <c r="C42" s="39">
        <v>535</v>
      </c>
      <c r="D42" s="24"/>
      <c r="I42" s="4"/>
      <c r="J42"/>
    </row>
    <row r="43" spans="1:10" ht="15" customHeight="1" x14ac:dyDescent="0.25">
      <c r="A43" s="40" t="str">
        <f>REPLACE(REPLACE('[1]PRIMEIRO PEDIDO'!$E37,1,2,"xx"),9,3,"xxx")</f>
        <v>xx033984xxx</v>
      </c>
      <c r="B43" s="37" t="s">
        <v>38</v>
      </c>
      <c r="C43" s="39">
        <v>535</v>
      </c>
      <c r="D43" s="24"/>
      <c r="I43" s="4"/>
      <c r="J43"/>
    </row>
    <row r="44" spans="1:10" ht="15" customHeight="1" x14ac:dyDescent="0.25">
      <c r="A44" s="40" t="str">
        <f>REPLACE(REPLACE('[1]PRIMEIRO PEDIDO'!$E38,1,2,"xx"),9,3,"xxx")</f>
        <v>xx840112xxx</v>
      </c>
      <c r="B44" s="37" t="s">
        <v>39</v>
      </c>
      <c r="C44" s="39">
        <v>535</v>
      </c>
      <c r="D44" s="24"/>
      <c r="I44" s="9"/>
      <c r="J44"/>
    </row>
    <row r="45" spans="1:10" ht="15" customHeight="1" x14ac:dyDescent="0.25">
      <c r="A45" s="40" t="str">
        <f>REPLACE(REPLACE('[1]PRIMEIRO PEDIDO'!$E39,1,2,"xx"),9,3,"xxx")</f>
        <v>xx624974xxx</v>
      </c>
      <c r="B45" s="37" t="s">
        <v>40</v>
      </c>
      <c r="C45" s="39">
        <v>535</v>
      </c>
      <c r="D45" s="29"/>
      <c r="I45" s="4"/>
      <c r="J45"/>
    </row>
    <row r="46" spans="1:10" ht="15" customHeight="1" x14ac:dyDescent="0.25">
      <c r="A46" s="40" t="str">
        <f>REPLACE(REPLACE('[1]PRIMEIRO PEDIDO'!$E40,1,2,"xx"),9,3,"xxx")</f>
        <v>xx803273xxx</v>
      </c>
      <c r="B46" s="37" t="s">
        <v>41</v>
      </c>
      <c r="C46" s="39">
        <v>535</v>
      </c>
      <c r="D46" s="24"/>
      <c r="I46" s="9"/>
      <c r="J46"/>
    </row>
    <row r="47" spans="1:10" ht="15" customHeight="1" x14ac:dyDescent="0.25">
      <c r="A47" s="40" t="str">
        <f>REPLACE(REPLACE('[1]PRIMEIRO PEDIDO'!$E41,1,2,"xx"),9,3,"xxx")</f>
        <v>xx351733xxx</v>
      </c>
      <c r="B47" s="37" t="s">
        <v>42</v>
      </c>
      <c r="C47" s="39">
        <v>535</v>
      </c>
      <c r="D47" s="29"/>
      <c r="I47" s="5"/>
      <c r="J47"/>
    </row>
    <row r="48" spans="1:10" ht="15" customHeight="1" x14ac:dyDescent="0.25">
      <c r="A48" s="40" t="str">
        <f>REPLACE(REPLACE('[1]PRIMEIRO PEDIDO'!$E42,1,2,"xx"),9,3,"xxx")</f>
        <v>xx726996xxx</v>
      </c>
      <c r="B48" s="37" t="s">
        <v>43</v>
      </c>
      <c r="C48" s="39">
        <v>535</v>
      </c>
      <c r="D48" s="30"/>
      <c r="I48" s="4"/>
      <c r="J48"/>
    </row>
    <row r="49" spans="1:10" ht="15" customHeight="1" x14ac:dyDescent="0.25">
      <c r="A49" s="40" t="str">
        <f>REPLACE(REPLACE('[1]PRIMEIRO PEDIDO'!$E43,1,2,"xx"),9,3,"xxx")</f>
        <v>xx548714xxx</v>
      </c>
      <c r="B49" s="37" t="s">
        <v>44</v>
      </c>
      <c r="C49" s="39">
        <v>535</v>
      </c>
      <c r="D49" s="24"/>
      <c r="I49" s="4"/>
      <c r="J49"/>
    </row>
    <row r="50" spans="1:10" ht="15" customHeight="1" x14ac:dyDescent="0.25">
      <c r="A50" s="40" t="str">
        <f>REPLACE(REPLACE('[1]PRIMEIRO PEDIDO'!$E44,1,2,"xx"),9,3,"xxx")</f>
        <v>xx556468xxx</v>
      </c>
      <c r="B50" s="37" t="s">
        <v>45</v>
      </c>
      <c r="C50" s="39">
        <v>535</v>
      </c>
      <c r="D50" s="24"/>
      <c r="I50" s="4"/>
      <c r="J50"/>
    </row>
    <row r="51" spans="1:10" ht="15" customHeight="1" x14ac:dyDescent="0.25">
      <c r="A51" s="40" t="str">
        <f>REPLACE(REPLACE('[1]PRIMEIRO PEDIDO'!$E45,1,2,"xx"),9,3,"xxx")</f>
        <v>xx076361xxx</v>
      </c>
      <c r="B51" s="37" t="s">
        <v>46</v>
      </c>
      <c r="C51" s="39">
        <v>535</v>
      </c>
      <c r="D51" s="24"/>
      <c r="I51" s="6"/>
      <c r="J51"/>
    </row>
    <row r="52" spans="1:10" ht="15" customHeight="1" x14ac:dyDescent="0.25">
      <c r="A52" s="40" t="str">
        <f>REPLACE(REPLACE('[1]PRIMEIRO PEDIDO'!$E46,1,2,"xx"),9,3,"xxx")</f>
        <v>xx134918xxx</v>
      </c>
      <c r="B52" s="37" t="s">
        <v>47</v>
      </c>
      <c r="C52" s="39">
        <v>535</v>
      </c>
      <c r="D52" s="30"/>
      <c r="I52" s="6"/>
      <c r="J52"/>
    </row>
    <row r="53" spans="1:10" ht="15" customHeight="1" x14ac:dyDescent="0.25">
      <c r="A53" s="40" t="str">
        <f>REPLACE(REPLACE('[1]PRIMEIRO PEDIDO'!$E47,1,2,"xx"),9,3,"xxx")</f>
        <v>xx756767xxx</v>
      </c>
      <c r="B53" s="37" t="s">
        <v>48</v>
      </c>
      <c r="C53" s="39">
        <v>535</v>
      </c>
      <c r="D53" s="30"/>
      <c r="I53" s="4"/>
      <c r="J53"/>
    </row>
    <row r="54" spans="1:10" ht="15" customHeight="1" x14ac:dyDescent="0.25">
      <c r="A54" s="40" t="str">
        <f>REPLACE(REPLACE('[1]PRIMEIRO PEDIDO'!$E48,1,2,"xx"),9,3,"xxx")</f>
        <v>xx624785xxx</v>
      </c>
      <c r="B54" s="37" t="s">
        <v>49</v>
      </c>
      <c r="C54" s="39">
        <v>535</v>
      </c>
      <c r="D54" s="24"/>
      <c r="I54" s="4"/>
      <c r="J54"/>
    </row>
    <row r="55" spans="1:10" ht="15" customHeight="1" x14ac:dyDescent="0.25">
      <c r="A55" s="40" t="str">
        <f>REPLACE(REPLACE('[1]PRIMEIRO PEDIDO'!$E49,1,2,"xx"),9,3,"xxx")</f>
        <v>xx347114xxx</v>
      </c>
      <c r="B55" s="37" t="s">
        <v>50</v>
      </c>
      <c r="C55" s="39">
        <v>535</v>
      </c>
      <c r="D55" s="24"/>
      <c r="I55" s="4"/>
      <c r="J55"/>
    </row>
    <row r="56" spans="1:10" ht="15" customHeight="1" x14ac:dyDescent="0.25">
      <c r="A56" s="40" t="str">
        <f>REPLACE(REPLACE('[1]PRIMEIRO PEDIDO'!$E50,1,2,"xx"),9,3,"xxx")</f>
        <v>xx272842xxx</v>
      </c>
      <c r="B56" s="37" t="s">
        <v>51</v>
      </c>
      <c r="C56" s="39">
        <v>535</v>
      </c>
      <c r="D56" s="24"/>
      <c r="I56" s="4"/>
      <c r="J56"/>
    </row>
    <row r="57" spans="1:10" ht="15" customHeight="1" x14ac:dyDescent="0.25">
      <c r="A57" s="40" t="str">
        <f>REPLACE(REPLACE('[1]PRIMEIRO PEDIDO'!$E51,1,2,"xx"),9,3,"xxx")</f>
        <v>xx555303xxx</v>
      </c>
      <c r="B57" s="37" t="s">
        <v>52</v>
      </c>
      <c r="C57" s="39">
        <v>535</v>
      </c>
      <c r="D57" s="24"/>
      <c r="I57" s="4"/>
      <c r="J57"/>
    </row>
    <row r="58" spans="1:10" ht="15" customHeight="1" x14ac:dyDescent="0.25">
      <c r="A58" s="40" t="str">
        <f>REPLACE(REPLACE('[1]PRIMEIRO PEDIDO'!$E52,1,2,"xx"),9,3,"xxx")</f>
        <v>xx955788xxx</v>
      </c>
      <c r="B58" s="37" t="s">
        <v>53</v>
      </c>
      <c r="C58" s="39">
        <v>535</v>
      </c>
      <c r="D58" s="24"/>
      <c r="I58" s="5"/>
      <c r="J58"/>
    </row>
    <row r="59" spans="1:10" ht="15" customHeight="1" x14ac:dyDescent="0.25">
      <c r="A59" s="40" t="str">
        <f>REPLACE(REPLACE('[1]PRIMEIRO PEDIDO'!$E53,1,2,"xx"),9,3,"xxx")</f>
        <v>xx401038xxx</v>
      </c>
      <c r="B59" s="37" t="s">
        <v>54</v>
      </c>
      <c r="C59" s="39">
        <v>535</v>
      </c>
      <c r="D59" s="30"/>
      <c r="I59" s="9"/>
      <c r="J59"/>
    </row>
    <row r="60" spans="1:10" ht="15" customHeight="1" x14ac:dyDescent="0.25">
      <c r="A60" s="40" t="str">
        <f>REPLACE(REPLACE('[1]PRIMEIRO PEDIDO'!$E54,1,2,"xx"),9,3,"xxx")</f>
        <v>xx284937xxx</v>
      </c>
      <c r="B60" s="37" t="s">
        <v>55</v>
      </c>
      <c r="C60" s="39">
        <v>535</v>
      </c>
      <c r="D60" s="29"/>
      <c r="I60" s="6"/>
      <c r="J60"/>
    </row>
    <row r="61" spans="1:10" ht="15" customHeight="1" x14ac:dyDescent="0.25">
      <c r="A61" s="40" t="str">
        <f>REPLACE(REPLACE('[1]PRIMEIRO PEDIDO'!$E55,1,2,"xx"),9,3,"xxx")</f>
        <v>xx753575xxx</v>
      </c>
      <c r="B61" s="37" t="s">
        <v>56</v>
      </c>
      <c r="C61" s="39">
        <v>535</v>
      </c>
      <c r="D61" s="30"/>
      <c r="I61" s="4"/>
      <c r="J61"/>
    </row>
    <row r="62" spans="1:10" ht="15" customHeight="1" x14ac:dyDescent="0.25">
      <c r="A62" s="40" t="str">
        <f>REPLACE(REPLACE('[1]PRIMEIRO PEDIDO'!$E56,1,2,"xx"),9,3,"xxx")</f>
        <v>xx053782xxx</v>
      </c>
      <c r="B62" s="37" t="s">
        <v>57</v>
      </c>
      <c r="C62" s="39">
        <v>535</v>
      </c>
      <c r="D62" s="24"/>
      <c r="I62" s="4"/>
      <c r="J62"/>
    </row>
    <row r="63" spans="1:10" ht="15" customHeight="1" x14ac:dyDescent="0.25">
      <c r="A63" s="40" t="str">
        <f>REPLACE(REPLACE('[1]PRIMEIRO PEDIDO'!$E57,1,2,"xx"),9,3,"xxx")</f>
        <v>xx633455xxx</v>
      </c>
      <c r="B63" s="37" t="s">
        <v>58</v>
      </c>
      <c r="C63" s="39">
        <v>535</v>
      </c>
      <c r="D63" s="24"/>
      <c r="I63" s="4"/>
      <c r="J63"/>
    </row>
    <row r="64" spans="1:10" ht="15" customHeight="1" x14ac:dyDescent="0.25">
      <c r="A64" s="40" t="str">
        <f>REPLACE(REPLACE('[1]PRIMEIRO PEDIDO'!$E58,1,2,"xx"),9,3,"xxx")</f>
        <v>xx742767xxx</v>
      </c>
      <c r="B64" s="37" t="s">
        <v>59</v>
      </c>
      <c r="C64" s="39">
        <v>535</v>
      </c>
      <c r="D64" s="24"/>
      <c r="I64" s="4"/>
      <c r="J64"/>
    </row>
    <row r="65" spans="1:10" ht="15" customHeight="1" x14ac:dyDescent="0.25">
      <c r="A65" s="40" t="str">
        <f>REPLACE(REPLACE('[1]PRIMEIRO PEDIDO'!$E59,1,2,"xx"),9,3,"xxx")</f>
        <v>xx077952xxx</v>
      </c>
      <c r="B65" s="37" t="s">
        <v>60</v>
      </c>
      <c r="C65" s="39">
        <v>535</v>
      </c>
      <c r="D65" s="24"/>
      <c r="I65" s="5"/>
      <c r="J65"/>
    </row>
    <row r="66" spans="1:10" ht="15" customHeight="1" x14ac:dyDescent="0.25">
      <c r="A66" s="40" t="str">
        <f>REPLACE(REPLACE('[1]PRIMEIRO PEDIDO'!$E60,1,2,"xx"),9,3,"xxx")</f>
        <v>xx171132xxx</v>
      </c>
      <c r="B66" s="37" t="s">
        <v>61</v>
      </c>
      <c r="C66" s="39">
        <v>535</v>
      </c>
      <c r="D66" s="30"/>
      <c r="I66" s="4"/>
      <c r="J66"/>
    </row>
    <row r="67" spans="1:10" ht="15" customHeight="1" x14ac:dyDescent="0.25">
      <c r="A67" s="40" t="str">
        <f>REPLACE(REPLACE('[1]PRIMEIRO PEDIDO'!$E61,1,2,"xx"),9,3,"xxx")</f>
        <v>xx808986xxx</v>
      </c>
      <c r="B67" s="41" t="s">
        <v>1286</v>
      </c>
      <c r="C67" s="39">
        <v>535</v>
      </c>
      <c r="D67" s="24"/>
      <c r="I67" s="5"/>
      <c r="J67"/>
    </row>
    <row r="68" spans="1:10" ht="15" customHeight="1" x14ac:dyDescent="0.25">
      <c r="A68" s="40" t="str">
        <f>REPLACE(REPLACE('[1]PRIMEIRO PEDIDO'!$E62,1,2,"xx"),9,3,"xxx")</f>
        <v>xx397357xxx</v>
      </c>
      <c r="B68" s="37" t="s">
        <v>62</v>
      </c>
      <c r="C68" s="39">
        <v>535</v>
      </c>
      <c r="D68" s="30"/>
      <c r="I68" s="4"/>
      <c r="J68"/>
    </row>
    <row r="69" spans="1:10" ht="15" customHeight="1" x14ac:dyDescent="0.25">
      <c r="A69" s="40" t="str">
        <f>REPLACE(REPLACE('[1]PRIMEIRO PEDIDO'!$E63,1,2,"xx"),9,3,"xxx")</f>
        <v>xx982040xxx</v>
      </c>
      <c r="B69" s="37" t="s">
        <v>63</v>
      </c>
      <c r="C69" s="39">
        <v>535</v>
      </c>
      <c r="D69" s="25"/>
      <c r="I69" s="6"/>
      <c r="J69"/>
    </row>
    <row r="70" spans="1:10" ht="15" customHeight="1" x14ac:dyDescent="0.25">
      <c r="A70" s="40" t="str">
        <f>REPLACE(REPLACE('[1]PRIMEIRO PEDIDO'!$E64,1,2,"xx"),9,3,"xxx")</f>
        <v>xx817093xxx</v>
      </c>
      <c r="B70" s="37" t="s">
        <v>64</v>
      </c>
      <c r="C70" s="39">
        <v>535</v>
      </c>
      <c r="D70" s="30"/>
      <c r="I70" s="4"/>
      <c r="J70"/>
    </row>
    <row r="71" spans="1:10" ht="15" customHeight="1" x14ac:dyDescent="0.25">
      <c r="A71" s="40" t="str">
        <f>REPLACE(REPLACE('[1]PRIMEIRO PEDIDO'!$E65,1,2,"xx"),9,3,"xxx")</f>
        <v>xx675004xxx</v>
      </c>
      <c r="B71" s="41" t="s">
        <v>1287</v>
      </c>
      <c r="C71" s="39">
        <v>535</v>
      </c>
      <c r="D71" s="24"/>
      <c r="I71" s="5"/>
      <c r="J71"/>
    </row>
    <row r="72" spans="1:10" ht="15" customHeight="1" x14ac:dyDescent="0.25">
      <c r="A72" s="40" t="str">
        <f>REPLACE(REPLACE('[1]PRIMEIRO PEDIDO'!$E66,1,2,"xx"),9,3,"xxx")</f>
        <v>xx435337xxx</v>
      </c>
      <c r="B72" s="37" t="s">
        <v>65</v>
      </c>
      <c r="C72" s="39">
        <v>535</v>
      </c>
      <c r="D72" s="30"/>
      <c r="I72" s="4"/>
      <c r="J72"/>
    </row>
    <row r="73" spans="1:10" ht="15" customHeight="1" x14ac:dyDescent="0.25">
      <c r="A73" s="40" t="str">
        <f>REPLACE(REPLACE('[1]PRIMEIRO PEDIDO'!$E67,1,2,"xx"),9,3,"xxx")</f>
        <v>xx768003xxx</v>
      </c>
      <c r="B73" s="37" t="s">
        <v>66</v>
      </c>
      <c r="C73" s="39">
        <v>535</v>
      </c>
      <c r="D73" s="24"/>
      <c r="I73" s="5"/>
      <c r="J73"/>
    </row>
    <row r="74" spans="1:10" ht="15" customHeight="1" x14ac:dyDescent="0.25">
      <c r="A74" s="40" t="str">
        <f>REPLACE(REPLACE('[1]PRIMEIRO PEDIDO'!$E68,1,2,"xx"),9,3,"xxx")</f>
        <v>xx846440xxx</v>
      </c>
      <c r="B74" s="37" t="s">
        <v>67</v>
      </c>
      <c r="C74" s="39">
        <v>535</v>
      </c>
      <c r="D74" s="30"/>
      <c r="I74" s="6"/>
      <c r="J74"/>
    </row>
    <row r="75" spans="1:10" ht="15" customHeight="1" x14ac:dyDescent="0.25">
      <c r="A75" s="40" t="str">
        <f>REPLACE(REPLACE('[1]PRIMEIRO PEDIDO'!$E69,1,2,"xx"),9,3,"xxx")</f>
        <v>xx315392xxx</v>
      </c>
      <c r="B75" s="37" t="s">
        <v>68</v>
      </c>
      <c r="C75" s="39">
        <v>535</v>
      </c>
      <c r="D75" s="30"/>
      <c r="I75" s="6"/>
      <c r="J75"/>
    </row>
    <row r="76" spans="1:10" ht="15" customHeight="1" x14ac:dyDescent="0.25">
      <c r="A76" s="40" t="str">
        <f>REPLACE(REPLACE('[1]PRIMEIRO PEDIDO'!$E70,1,2,"xx"),9,3,"xxx")</f>
        <v>xx023078xxx</v>
      </c>
      <c r="B76" s="37" t="s">
        <v>69</v>
      </c>
      <c r="C76" s="39">
        <v>535</v>
      </c>
      <c r="D76" s="30"/>
      <c r="I76" s="4"/>
      <c r="J76"/>
    </row>
    <row r="77" spans="1:10" ht="15" customHeight="1" x14ac:dyDescent="0.25">
      <c r="A77" s="40" t="str">
        <f>REPLACE(REPLACE('[1]PRIMEIRO PEDIDO'!$E71,1,2,"xx"),9,3,"xxx")</f>
        <v>xx942266xxx</v>
      </c>
      <c r="B77" s="37" t="s">
        <v>70</v>
      </c>
      <c r="C77" s="39">
        <v>535</v>
      </c>
      <c r="D77" s="24"/>
      <c r="I77" s="4"/>
      <c r="J77"/>
    </row>
    <row r="78" spans="1:10" ht="15" customHeight="1" x14ac:dyDescent="0.25">
      <c r="A78" s="40" t="str">
        <f>REPLACE(REPLACE('[1]PRIMEIRO PEDIDO'!$E72,1,2,"xx"),9,3,"xxx")</f>
        <v>xx608678xxx</v>
      </c>
      <c r="B78" s="37" t="s">
        <v>71</v>
      </c>
      <c r="C78" s="39">
        <v>535</v>
      </c>
      <c r="D78" s="24"/>
      <c r="I78" s="5"/>
      <c r="J78"/>
    </row>
    <row r="79" spans="1:10" ht="15" customHeight="1" x14ac:dyDescent="0.25">
      <c r="A79" s="40" t="str">
        <f>REPLACE(REPLACE('[1]PRIMEIRO PEDIDO'!$E73,1,2,"xx"),9,3,"xxx")</f>
        <v>xx467659xxx</v>
      </c>
      <c r="B79" s="37" t="s">
        <v>72</v>
      </c>
      <c r="C79" s="39">
        <v>535</v>
      </c>
      <c r="D79" s="30"/>
      <c r="I79" s="9"/>
      <c r="J79"/>
    </row>
    <row r="80" spans="1:10" ht="15" customHeight="1" x14ac:dyDescent="0.25">
      <c r="A80" s="40" t="str">
        <f>REPLACE(REPLACE('[1]PRIMEIRO PEDIDO'!$E74,1,2,"xx"),9,3,"xxx")</f>
        <v>xx364497xxx</v>
      </c>
      <c r="B80" s="37" t="s">
        <v>73</v>
      </c>
      <c r="C80" s="39">
        <v>535</v>
      </c>
      <c r="D80" s="29"/>
      <c r="I80" s="4"/>
      <c r="J80"/>
    </row>
    <row r="81" spans="1:10" ht="15" customHeight="1" x14ac:dyDescent="0.25">
      <c r="A81" s="40" t="str">
        <f>REPLACE(REPLACE('[1]PRIMEIRO PEDIDO'!$E75,1,2,"xx"),9,3,"xxx")</f>
        <v>xx588448xxx</v>
      </c>
      <c r="B81" s="37" t="s">
        <v>74</v>
      </c>
      <c r="C81" s="39">
        <v>535</v>
      </c>
      <c r="D81" s="24"/>
      <c r="I81" s="4"/>
      <c r="J81"/>
    </row>
    <row r="82" spans="1:10" ht="15" customHeight="1" x14ac:dyDescent="0.25">
      <c r="A82" s="40" t="str">
        <f>REPLACE(REPLACE('[1]PRIMEIRO PEDIDO'!$E76,1,2,"xx"),9,3,"xxx")</f>
        <v>xx765756xxx</v>
      </c>
      <c r="B82" s="37" t="s">
        <v>75</v>
      </c>
      <c r="C82" s="39">
        <v>535</v>
      </c>
      <c r="D82" s="24"/>
      <c r="I82" s="4"/>
      <c r="J82"/>
    </row>
    <row r="83" spans="1:10" ht="15" customHeight="1" x14ac:dyDescent="0.25">
      <c r="A83" s="40" t="str">
        <f>REPLACE(REPLACE('[1]PRIMEIRO PEDIDO'!$E77,1,2,"xx"),9,3,"xxx")</f>
        <v>xx276718xxx</v>
      </c>
      <c r="B83" s="37" t="s">
        <v>76</v>
      </c>
      <c r="C83" s="39">
        <v>535</v>
      </c>
      <c r="D83" s="24"/>
      <c r="I83" s="4"/>
      <c r="J83"/>
    </row>
    <row r="84" spans="1:10" ht="15" customHeight="1" x14ac:dyDescent="0.25">
      <c r="A84" s="40" t="str">
        <f>REPLACE(REPLACE('[1]PRIMEIRO PEDIDO'!$E78,1,2,"xx"),9,3,"xxx")</f>
        <v>xx974069xxx</v>
      </c>
      <c r="B84" s="37" t="s">
        <v>77</v>
      </c>
      <c r="C84" s="39">
        <v>535</v>
      </c>
      <c r="D84" s="24"/>
      <c r="I84" s="4"/>
      <c r="J84"/>
    </row>
    <row r="85" spans="1:10" ht="15" customHeight="1" x14ac:dyDescent="0.25">
      <c r="A85" s="40" t="str">
        <f>REPLACE(REPLACE('[1]PRIMEIRO PEDIDO'!$E79,1,2,"xx"),9,3,"xxx")</f>
        <v>xx158605xxx</v>
      </c>
      <c r="B85" s="37" t="s">
        <v>78</v>
      </c>
      <c r="C85" s="39">
        <v>535</v>
      </c>
      <c r="D85" s="24"/>
      <c r="I85" s="4"/>
      <c r="J85"/>
    </row>
    <row r="86" spans="1:10" ht="15" customHeight="1" x14ac:dyDescent="0.25">
      <c r="A86" s="40" t="str">
        <f>REPLACE(REPLACE('[1]PRIMEIRO PEDIDO'!$E80,1,2,"xx"),9,3,"xxx")</f>
        <v>xx311180xxx</v>
      </c>
      <c r="B86" s="37" t="s">
        <v>79</v>
      </c>
      <c r="C86" s="39">
        <v>535</v>
      </c>
      <c r="D86" s="24"/>
      <c r="I86" s="6"/>
      <c r="J86"/>
    </row>
    <row r="87" spans="1:10" ht="15" customHeight="1" x14ac:dyDescent="0.25">
      <c r="A87" s="40" t="str">
        <f>REPLACE(REPLACE('[1]PRIMEIRO PEDIDO'!$E81,1,2,"xx"),9,3,"xxx")</f>
        <v>xx248431xxx</v>
      </c>
      <c r="B87" s="37" t="s">
        <v>80</v>
      </c>
      <c r="C87" s="39">
        <v>535</v>
      </c>
      <c r="D87" s="30"/>
      <c r="I87" s="4"/>
      <c r="J87"/>
    </row>
    <row r="88" spans="1:10" ht="15" customHeight="1" x14ac:dyDescent="0.25">
      <c r="A88" s="40" t="str">
        <f>REPLACE(REPLACE('[1]PRIMEIRO PEDIDO'!$E82,1,2,"xx"),9,3,"xxx")</f>
        <v>xx368646xxx</v>
      </c>
      <c r="B88" s="37" t="s">
        <v>81</v>
      </c>
      <c r="C88" s="39">
        <v>535</v>
      </c>
      <c r="D88" s="24"/>
      <c r="I88" s="4"/>
      <c r="J88"/>
    </row>
    <row r="89" spans="1:10" ht="15" customHeight="1" x14ac:dyDescent="0.25">
      <c r="A89" s="40" t="str">
        <f>REPLACE(REPLACE('[1]PRIMEIRO PEDIDO'!$E83,1,2,"xx"),9,3,"xxx")</f>
        <v>xx935484xxx</v>
      </c>
      <c r="B89" s="37" t="s">
        <v>82</v>
      </c>
      <c r="C89" s="39">
        <v>535</v>
      </c>
      <c r="D89" s="24"/>
      <c r="I89" s="6"/>
      <c r="J89"/>
    </row>
    <row r="90" spans="1:10" ht="15" customHeight="1" x14ac:dyDescent="0.25">
      <c r="A90" s="40" t="str">
        <f>REPLACE(REPLACE('[1]PRIMEIRO PEDIDO'!$E84,1,2,"xx"),9,3,"xxx")</f>
        <v>xx875639xxx</v>
      </c>
      <c r="B90" s="37" t="s">
        <v>83</v>
      </c>
      <c r="C90" s="39">
        <v>535</v>
      </c>
      <c r="D90" s="30"/>
      <c r="I90" s="4"/>
      <c r="J90"/>
    </row>
    <row r="91" spans="1:10" ht="15" customHeight="1" x14ac:dyDescent="0.25">
      <c r="A91" s="40" t="str">
        <f>REPLACE(REPLACE('[1]PRIMEIRO PEDIDO'!$E85,1,2,"xx"),9,3,"xxx")</f>
        <v>xx994078xxx</v>
      </c>
      <c r="B91" s="37" t="s">
        <v>84</v>
      </c>
      <c r="C91" s="39">
        <v>535</v>
      </c>
      <c r="D91" s="24"/>
      <c r="I91" s="4"/>
      <c r="J91"/>
    </row>
    <row r="92" spans="1:10" ht="15" customHeight="1" x14ac:dyDescent="0.25">
      <c r="A92" s="40" t="str">
        <f>REPLACE(REPLACE('[1]PRIMEIRO PEDIDO'!$E86,1,2,"xx"),9,3,"xxx")</f>
        <v>xx613450xxx</v>
      </c>
      <c r="B92" s="37" t="s">
        <v>85</v>
      </c>
      <c r="C92" s="39">
        <v>535</v>
      </c>
      <c r="D92" s="24"/>
      <c r="I92" s="4"/>
      <c r="J92"/>
    </row>
    <row r="93" spans="1:10" ht="15" customHeight="1" x14ac:dyDescent="0.25">
      <c r="A93" s="40" t="str">
        <f>REPLACE(REPLACE('[1]PRIMEIRO PEDIDO'!$E87,1,2,"xx"),9,3,"xxx")</f>
        <v>xx153783xxx</v>
      </c>
      <c r="B93" s="37" t="s">
        <v>86</v>
      </c>
      <c r="C93" s="39">
        <v>535</v>
      </c>
      <c r="D93" s="24"/>
      <c r="I93" s="4"/>
      <c r="J93"/>
    </row>
    <row r="94" spans="1:10" ht="15" customHeight="1" x14ac:dyDescent="0.25">
      <c r="A94" s="40" t="str">
        <f>REPLACE(REPLACE('[1]PRIMEIRO PEDIDO'!$E88,1,2,"xx"),9,3,"xxx")</f>
        <v>xx383976xxx</v>
      </c>
      <c r="B94" s="37" t="s">
        <v>87</v>
      </c>
      <c r="C94" s="39">
        <v>535</v>
      </c>
      <c r="D94" s="24"/>
      <c r="I94" s="6"/>
      <c r="J94"/>
    </row>
    <row r="95" spans="1:10" ht="15" customHeight="1" x14ac:dyDescent="0.25">
      <c r="A95" s="40" t="str">
        <f>REPLACE(REPLACE('[1]PRIMEIRO PEDIDO'!$E89,1,2,"xx"),9,3,"xxx")</f>
        <v>xx611494xxx</v>
      </c>
      <c r="B95" s="37" t="s">
        <v>88</v>
      </c>
      <c r="C95" s="39">
        <v>535</v>
      </c>
      <c r="D95" s="30"/>
      <c r="I95" s="4"/>
      <c r="J95"/>
    </row>
    <row r="96" spans="1:10" ht="15" customHeight="1" x14ac:dyDescent="0.25">
      <c r="A96" s="40" t="str">
        <f>REPLACE(REPLACE('[1]PRIMEIRO PEDIDO'!$E90,1,2,"xx"),9,3,"xxx")</f>
        <v>xx754801xxx</v>
      </c>
      <c r="B96" s="37" t="s">
        <v>89</v>
      </c>
      <c r="C96" s="39">
        <v>535</v>
      </c>
      <c r="D96" s="24"/>
      <c r="I96" s="4"/>
      <c r="J96"/>
    </row>
    <row r="97" spans="1:10" ht="15" customHeight="1" x14ac:dyDescent="0.25">
      <c r="A97" s="40" t="str">
        <f>REPLACE(REPLACE('[1]PRIMEIRO PEDIDO'!$E91,1,2,"xx"),9,3,"xxx")</f>
        <v>xx858455xxx</v>
      </c>
      <c r="B97" s="37" t="s">
        <v>90</v>
      </c>
      <c r="C97" s="39">
        <v>535</v>
      </c>
      <c r="D97" s="24"/>
      <c r="I97" s="4"/>
      <c r="J97"/>
    </row>
    <row r="98" spans="1:10" ht="15" customHeight="1" x14ac:dyDescent="0.25">
      <c r="A98" s="40" t="str">
        <f>REPLACE(REPLACE('[1]PRIMEIRO PEDIDO'!$E92,1,2,"xx"),9,3,"xxx")</f>
        <v>xx241494xxx</v>
      </c>
      <c r="B98" s="37" t="s">
        <v>91</v>
      </c>
      <c r="C98" s="39">
        <v>535</v>
      </c>
      <c r="D98" s="24"/>
      <c r="I98" s="6"/>
      <c r="J98"/>
    </row>
    <row r="99" spans="1:10" ht="15" customHeight="1" x14ac:dyDescent="0.25">
      <c r="A99" s="40" t="str">
        <f>REPLACE(REPLACE('[1]PRIMEIRO PEDIDO'!$E93,1,2,"xx"),9,3,"xxx")</f>
        <v>xx418993xxx</v>
      </c>
      <c r="B99" s="37" t="s">
        <v>92</v>
      </c>
      <c r="C99" s="39">
        <v>535</v>
      </c>
      <c r="D99" s="30"/>
      <c r="I99" s="4"/>
      <c r="J99"/>
    </row>
    <row r="100" spans="1:10" ht="15" customHeight="1" x14ac:dyDescent="0.25">
      <c r="A100" s="40" t="str">
        <f>REPLACE(REPLACE('[1]PRIMEIRO PEDIDO'!$E94,1,2,"xx"),9,3,"xxx")</f>
        <v>xx252511xxx</v>
      </c>
      <c r="B100" s="37" t="s">
        <v>93</v>
      </c>
      <c r="C100" s="39">
        <v>535</v>
      </c>
      <c r="D100" s="24"/>
      <c r="I100" s="4"/>
      <c r="J100"/>
    </row>
    <row r="101" spans="1:10" ht="15" customHeight="1" x14ac:dyDescent="0.25">
      <c r="A101" s="40" t="str">
        <f>REPLACE(REPLACE('[1]PRIMEIRO PEDIDO'!$E95,1,2,"xx"),9,3,"xxx")</f>
        <v>xx552268xxx</v>
      </c>
      <c r="B101" s="37" t="s">
        <v>94</v>
      </c>
      <c r="C101" s="39">
        <v>535</v>
      </c>
      <c r="D101" s="24"/>
      <c r="I101" s="4"/>
      <c r="J101"/>
    </row>
    <row r="102" spans="1:10" ht="15" customHeight="1" x14ac:dyDescent="0.25">
      <c r="A102" s="40" t="str">
        <f>REPLACE(REPLACE('[1]PRIMEIRO PEDIDO'!$E96,1,2,"xx"),9,3,"xxx")</f>
        <v>xx122248xxx</v>
      </c>
      <c r="B102" s="37" t="s">
        <v>95</v>
      </c>
      <c r="C102" s="39">
        <v>535</v>
      </c>
      <c r="D102" s="24"/>
      <c r="I102" s="5"/>
      <c r="J102"/>
    </row>
    <row r="103" spans="1:10" ht="15" customHeight="1" x14ac:dyDescent="0.25">
      <c r="A103" s="40" t="str">
        <f>REPLACE(REPLACE('[1]PRIMEIRO PEDIDO'!$E97,1,2,"xx"),9,3,"xxx")</f>
        <v>xx377633xxx</v>
      </c>
      <c r="B103" s="37" t="s">
        <v>96</v>
      </c>
      <c r="C103" s="39">
        <v>535</v>
      </c>
      <c r="D103" s="30"/>
      <c r="I103" s="4"/>
      <c r="J103"/>
    </row>
    <row r="104" spans="1:10" ht="15" customHeight="1" x14ac:dyDescent="0.25">
      <c r="A104" s="40" t="str">
        <f>REPLACE(REPLACE('[1]PRIMEIRO PEDIDO'!$E98,1,2,"xx"),9,3,"xxx")</f>
        <v>xx206535xxx</v>
      </c>
      <c r="B104" s="37" t="s">
        <v>97</v>
      </c>
      <c r="C104" s="39">
        <v>535</v>
      </c>
      <c r="D104" s="24"/>
      <c r="I104" s="4"/>
      <c r="J104"/>
    </row>
    <row r="105" spans="1:10" ht="15" customHeight="1" x14ac:dyDescent="0.25">
      <c r="A105" s="40" t="str">
        <f>REPLACE(REPLACE('[1]PRIMEIRO PEDIDO'!$E99,1,2,"xx"),9,3,"xxx")</f>
        <v>xx403596xxx</v>
      </c>
      <c r="B105" s="37" t="s">
        <v>98</v>
      </c>
      <c r="C105" s="39">
        <v>535</v>
      </c>
      <c r="D105" s="24"/>
      <c r="I105" s="4"/>
      <c r="J105"/>
    </row>
    <row r="106" spans="1:10" ht="15" customHeight="1" x14ac:dyDescent="0.25">
      <c r="A106" s="40" t="str">
        <f>REPLACE(REPLACE('[1]PRIMEIRO PEDIDO'!$E100,1,2,"xx"),9,3,"xxx")</f>
        <v>xx184249xxx</v>
      </c>
      <c r="B106" s="37" t="s">
        <v>99</v>
      </c>
      <c r="C106" s="39">
        <v>535</v>
      </c>
      <c r="D106" s="24"/>
      <c r="I106" s="4"/>
      <c r="J106"/>
    </row>
    <row r="107" spans="1:10" ht="15" customHeight="1" x14ac:dyDescent="0.25">
      <c r="A107" s="40" t="str">
        <f>REPLACE(REPLACE('[1]PRIMEIRO PEDIDO'!$E101,1,2,"xx"),9,3,"xxx")</f>
        <v>xx326714xxx</v>
      </c>
      <c r="B107" s="37" t="s">
        <v>100</v>
      </c>
      <c r="C107" s="39">
        <v>535</v>
      </c>
      <c r="D107" s="24"/>
      <c r="I107" s="4"/>
      <c r="J107"/>
    </row>
    <row r="108" spans="1:10" ht="15" customHeight="1" x14ac:dyDescent="0.25">
      <c r="A108" s="40" t="str">
        <f>REPLACE(REPLACE('[1]PRIMEIRO PEDIDO'!$E102,1,2,"xx"),9,3,"xxx")</f>
        <v>xx884835xxx</v>
      </c>
      <c r="B108" s="37" t="s">
        <v>101</v>
      </c>
      <c r="C108" s="39">
        <v>535</v>
      </c>
      <c r="D108" s="24"/>
      <c r="I108" s="4"/>
      <c r="J108"/>
    </row>
    <row r="109" spans="1:10" ht="15" customHeight="1" x14ac:dyDescent="0.25">
      <c r="A109" s="40" t="str">
        <f>REPLACE(REPLACE('[1]PRIMEIRO PEDIDO'!$E103,1,2,"xx"),9,3,"xxx")</f>
        <v>xx638595xxx</v>
      </c>
      <c r="B109" s="42" t="s">
        <v>1264</v>
      </c>
      <c r="C109" s="39">
        <v>535</v>
      </c>
      <c r="D109" s="24"/>
      <c r="I109" s="4"/>
      <c r="J109"/>
    </row>
    <row r="110" spans="1:10" ht="15" customHeight="1" x14ac:dyDescent="0.25">
      <c r="A110" s="40" t="str">
        <f>REPLACE(REPLACE('[1]PRIMEIRO PEDIDO'!$E104,1,2,"xx"),9,3,"xxx")</f>
        <v>xx651125xxx</v>
      </c>
      <c r="B110" s="37" t="s">
        <v>102</v>
      </c>
      <c r="C110" s="39">
        <v>535</v>
      </c>
      <c r="D110" s="24"/>
      <c r="I110" s="4"/>
      <c r="J110"/>
    </row>
    <row r="111" spans="1:10" ht="15" customHeight="1" x14ac:dyDescent="0.25">
      <c r="A111" s="40" t="str">
        <f>REPLACE(REPLACE('[1]PRIMEIRO PEDIDO'!$E105,1,2,"xx"),9,3,"xxx")</f>
        <v>xx548503xxx</v>
      </c>
      <c r="B111" s="37" t="s">
        <v>103</v>
      </c>
      <c r="C111" s="39">
        <v>535</v>
      </c>
      <c r="D111" s="32"/>
      <c r="I111" s="4"/>
      <c r="J111"/>
    </row>
    <row r="112" spans="1:10" ht="15" customHeight="1" x14ac:dyDescent="0.25">
      <c r="A112" s="40" t="str">
        <f>REPLACE(REPLACE('[1]PRIMEIRO PEDIDO'!$E106,1,2,"xx"),9,3,"xxx")</f>
        <v>xx333863xxx</v>
      </c>
      <c r="B112" s="37" t="s">
        <v>104</v>
      </c>
      <c r="C112" s="39">
        <v>535</v>
      </c>
      <c r="D112" s="24"/>
      <c r="I112" s="6"/>
      <c r="J112"/>
    </row>
    <row r="113" spans="1:10" ht="15" customHeight="1" x14ac:dyDescent="0.25">
      <c r="A113" s="40" t="str">
        <f>REPLACE(REPLACE('[1]PRIMEIRO PEDIDO'!$E107,1,2,"xx"),9,3,"xxx")</f>
        <v>xx201267xxx</v>
      </c>
      <c r="B113" s="37" t="s">
        <v>105</v>
      </c>
      <c r="C113" s="39">
        <v>535</v>
      </c>
      <c r="D113" s="30"/>
      <c r="I113" s="6"/>
      <c r="J113"/>
    </row>
    <row r="114" spans="1:10" ht="15" customHeight="1" x14ac:dyDescent="0.25">
      <c r="A114" s="40" t="str">
        <f>REPLACE(REPLACE('[1]PRIMEIRO PEDIDO'!$E108,1,2,"xx"),9,3,"xxx")</f>
        <v>xx991272xxx</v>
      </c>
      <c r="B114" s="37" t="s">
        <v>106</v>
      </c>
      <c r="C114" s="39">
        <v>535</v>
      </c>
      <c r="D114" s="30"/>
      <c r="I114" s="4"/>
      <c r="J114"/>
    </row>
    <row r="115" spans="1:10" ht="15" customHeight="1" x14ac:dyDescent="0.25">
      <c r="A115" s="40" t="str">
        <f>REPLACE(REPLACE('[1]PRIMEIRO PEDIDO'!$E109,1,2,"xx"),9,3,"xxx")</f>
        <v>xx649343xxx</v>
      </c>
      <c r="B115" s="37" t="s">
        <v>107</v>
      </c>
      <c r="C115" s="39">
        <v>535</v>
      </c>
      <c r="D115" s="24"/>
      <c r="I115" s="4"/>
      <c r="J115"/>
    </row>
    <row r="116" spans="1:10" ht="15" customHeight="1" x14ac:dyDescent="0.25">
      <c r="A116" s="40" t="str">
        <f>REPLACE(REPLACE('[1]PRIMEIRO PEDIDO'!$E110,1,2,"xx"),9,3,"xxx")</f>
        <v>xx145310xxx</v>
      </c>
      <c r="B116" s="37" t="s">
        <v>108</v>
      </c>
      <c r="C116" s="39">
        <v>535</v>
      </c>
      <c r="D116" s="24"/>
      <c r="I116" s="4"/>
      <c r="J116"/>
    </row>
    <row r="117" spans="1:10" ht="15" customHeight="1" x14ac:dyDescent="0.25">
      <c r="A117" s="40" t="str">
        <f>REPLACE(REPLACE('[1]PRIMEIRO PEDIDO'!$E111,1,2,"xx"),9,3,"xxx")</f>
        <v>xx771093xxx</v>
      </c>
      <c r="B117" s="41" t="s">
        <v>1288</v>
      </c>
      <c r="C117" s="43">
        <v>535</v>
      </c>
      <c r="D117" s="24"/>
      <c r="I117" s="4"/>
      <c r="J117"/>
    </row>
    <row r="118" spans="1:10" ht="15" customHeight="1" x14ac:dyDescent="0.25">
      <c r="A118" s="40" t="str">
        <f>REPLACE(REPLACE('[1]PRIMEIRO PEDIDO'!$E112,1,2,"xx"),9,3,"xxx")</f>
        <v>xx013373xxx</v>
      </c>
      <c r="B118" s="37" t="s">
        <v>109</v>
      </c>
      <c r="C118" s="39">
        <v>535</v>
      </c>
      <c r="D118" s="24"/>
      <c r="I118" s="4"/>
      <c r="J118"/>
    </row>
    <row r="119" spans="1:10" ht="15" customHeight="1" x14ac:dyDescent="0.25">
      <c r="A119" s="40" t="str">
        <f>REPLACE(REPLACE('[1]PRIMEIRO PEDIDO'!$E113,1,2,"xx"),9,3,"xxx")</f>
        <v>xx678134xxx</v>
      </c>
      <c r="B119" s="37" t="s">
        <v>110</v>
      </c>
      <c r="C119" s="39">
        <v>535</v>
      </c>
      <c r="D119" s="24"/>
      <c r="I119" s="5"/>
      <c r="J119"/>
    </row>
    <row r="120" spans="1:10" ht="15" customHeight="1" x14ac:dyDescent="0.25">
      <c r="A120" s="40" t="str">
        <f>REPLACE(REPLACE('[1]PRIMEIRO PEDIDO'!$E114,1,2,"xx"),9,3,"xxx")</f>
        <v>xx067224xxx</v>
      </c>
      <c r="B120" s="37" t="s">
        <v>111</v>
      </c>
      <c r="C120" s="39">
        <v>535</v>
      </c>
      <c r="D120" s="30"/>
      <c r="I120" s="4"/>
      <c r="J120"/>
    </row>
    <row r="121" spans="1:10" ht="15" customHeight="1" x14ac:dyDescent="0.25">
      <c r="A121" s="40" t="str">
        <f>REPLACE(REPLACE('[1]PRIMEIRO PEDIDO'!$E115,1,2,"xx"),9,3,"xxx")</f>
        <v>xx122978xxx</v>
      </c>
      <c r="B121" s="37" t="s">
        <v>112</v>
      </c>
      <c r="C121" s="39">
        <v>535</v>
      </c>
      <c r="D121" s="24"/>
      <c r="I121" s="4"/>
      <c r="J121"/>
    </row>
    <row r="122" spans="1:10" ht="15" customHeight="1" x14ac:dyDescent="0.25">
      <c r="A122" s="40" t="str">
        <f>REPLACE(REPLACE('[1]PRIMEIRO PEDIDO'!$E116,1,2,"xx"),9,3,"xxx")</f>
        <v>xx479149xxx</v>
      </c>
      <c r="B122" s="37" t="s">
        <v>113</v>
      </c>
      <c r="C122" s="39">
        <v>535</v>
      </c>
      <c r="D122" s="24"/>
      <c r="I122" s="5"/>
      <c r="J122"/>
    </row>
    <row r="123" spans="1:10" ht="15" customHeight="1" x14ac:dyDescent="0.25">
      <c r="A123" s="40" t="str">
        <f>REPLACE(REPLACE('[1]PRIMEIRO PEDIDO'!$E117,1,2,"xx"),9,3,"xxx")</f>
        <v>xx403076xxx</v>
      </c>
      <c r="B123" s="37" t="s">
        <v>114</v>
      </c>
      <c r="C123" s="39">
        <v>535</v>
      </c>
      <c r="D123" s="30"/>
      <c r="I123" s="4"/>
      <c r="J123"/>
    </row>
    <row r="124" spans="1:10" ht="15" customHeight="1" x14ac:dyDescent="0.25">
      <c r="A124" s="40" t="str">
        <f>REPLACE(REPLACE('[1]PRIMEIRO PEDIDO'!$E118,1,2,"xx"),9,3,"xxx")</f>
        <v>xx210198xxx</v>
      </c>
      <c r="B124" s="37" t="s">
        <v>115</v>
      </c>
      <c r="C124" s="39">
        <v>535</v>
      </c>
      <c r="D124" s="24"/>
      <c r="I124" s="4"/>
      <c r="J124"/>
    </row>
    <row r="125" spans="1:10" ht="15" customHeight="1" x14ac:dyDescent="0.25">
      <c r="A125" s="40" t="str">
        <f>REPLACE(REPLACE('[1]PRIMEIRO PEDIDO'!$E119,1,2,"xx"),9,3,"xxx")</f>
        <v>xx399684xxx</v>
      </c>
      <c r="B125" s="37" t="s">
        <v>116</v>
      </c>
      <c r="C125" s="39">
        <v>535</v>
      </c>
      <c r="D125" s="24"/>
      <c r="I125" s="8"/>
      <c r="J125"/>
    </row>
    <row r="126" spans="1:10" ht="15" customHeight="1" x14ac:dyDescent="0.25">
      <c r="A126" s="40" t="str">
        <f>REPLACE(REPLACE('[1]PRIMEIRO PEDIDO'!$E120,1,2,"xx"),9,3,"xxx")</f>
        <v>xx495654xxx</v>
      </c>
      <c r="B126" s="37" t="s">
        <v>117</v>
      </c>
      <c r="C126" s="39">
        <v>535</v>
      </c>
      <c r="D126" s="31"/>
      <c r="I126" s="4"/>
      <c r="J126"/>
    </row>
    <row r="127" spans="1:10" ht="15" customHeight="1" x14ac:dyDescent="0.25">
      <c r="A127" s="40" t="str">
        <f>REPLACE(REPLACE('[1]PRIMEIRO PEDIDO'!$E121,1,2,"xx"),9,3,"xxx")</f>
        <v>xx103804xxx</v>
      </c>
      <c r="B127" s="37" t="s">
        <v>118</v>
      </c>
      <c r="C127" s="39">
        <v>535</v>
      </c>
      <c r="D127" s="24"/>
      <c r="I127" s="4"/>
      <c r="J127"/>
    </row>
    <row r="128" spans="1:10" ht="15" customHeight="1" x14ac:dyDescent="0.25">
      <c r="A128" s="40" t="str">
        <f>REPLACE(REPLACE('[1]PRIMEIRO PEDIDO'!$E122,1,2,"xx"),9,3,"xxx")</f>
        <v>xx321708xxx</v>
      </c>
      <c r="B128" s="37" t="s">
        <v>119</v>
      </c>
      <c r="C128" s="39">
        <v>535</v>
      </c>
      <c r="D128" s="24"/>
      <c r="I128" s="4"/>
      <c r="J128"/>
    </row>
    <row r="129" spans="1:10" ht="15" customHeight="1" x14ac:dyDescent="0.25">
      <c r="A129" s="40" t="str">
        <f>REPLACE(REPLACE('[1]PRIMEIRO PEDIDO'!$E123,1,2,"xx"),9,3,"xxx")</f>
        <v>xx217728xxx</v>
      </c>
      <c r="B129" s="37" t="s">
        <v>120</v>
      </c>
      <c r="C129" s="39">
        <v>535</v>
      </c>
      <c r="D129" s="24"/>
      <c r="I129" s="4"/>
      <c r="J129"/>
    </row>
    <row r="130" spans="1:10" ht="15" customHeight="1" x14ac:dyDescent="0.25">
      <c r="A130" s="40" t="str">
        <f>REPLACE(REPLACE('[1]PRIMEIRO PEDIDO'!$E124,1,2,"xx"),9,3,"xxx")</f>
        <v>xx931204xxx</v>
      </c>
      <c r="B130" s="37" t="s">
        <v>121</v>
      </c>
      <c r="C130" s="39">
        <v>535</v>
      </c>
      <c r="D130" s="24"/>
      <c r="I130" s="5"/>
      <c r="J130"/>
    </row>
    <row r="131" spans="1:10" ht="15" customHeight="1" x14ac:dyDescent="0.25">
      <c r="A131" s="40" t="str">
        <f>REPLACE(REPLACE('[1]PRIMEIRO PEDIDO'!$E125,1,2,"xx"),9,3,"xxx")</f>
        <v>xx553392xxx</v>
      </c>
      <c r="B131" s="37" t="s">
        <v>122</v>
      </c>
      <c r="C131" s="39">
        <v>535</v>
      </c>
      <c r="D131" s="30"/>
      <c r="I131" s="4"/>
      <c r="J131"/>
    </row>
    <row r="132" spans="1:10" ht="15" customHeight="1" x14ac:dyDescent="0.25">
      <c r="A132" s="40" t="str">
        <f>REPLACE(REPLACE('[1]PRIMEIRO PEDIDO'!$E126,1,2,"xx"),9,3,"xxx")</f>
        <v>xx149308xxx</v>
      </c>
      <c r="B132" s="37" t="s">
        <v>123</v>
      </c>
      <c r="C132" s="39">
        <v>535</v>
      </c>
      <c r="D132" s="24"/>
      <c r="I132" s="5"/>
      <c r="J132"/>
    </row>
    <row r="133" spans="1:10" ht="15" customHeight="1" x14ac:dyDescent="0.25">
      <c r="A133" s="40" t="str">
        <f>REPLACE(REPLACE('[1]PRIMEIRO PEDIDO'!$E127,1,2,"xx"),9,3,"xxx")</f>
        <v>xx412031xxx</v>
      </c>
      <c r="B133" s="37" t="s">
        <v>124</v>
      </c>
      <c r="C133" s="39">
        <v>535</v>
      </c>
      <c r="D133" s="30"/>
      <c r="G133" s="19"/>
      <c r="I133" s="4"/>
      <c r="J133"/>
    </row>
    <row r="134" spans="1:10" ht="15" customHeight="1" x14ac:dyDescent="0.25">
      <c r="A134" s="40" t="str">
        <f>REPLACE(REPLACE('[1]PRIMEIRO PEDIDO'!$E128,1,2,"xx"),9,3,"xxx")</f>
        <v>xx732711xxx</v>
      </c>
      <c r="B134" s="41" t="s">
        <v>1279</v>
      </c>
      <c r="C134" s="39">
        <v>535</v>
      </c>
      <c r="D134" s="24"/>
      <c r="I134" s="9"/>
      <c r="J134"/>
    </row>
    <row r="135" spans="1:10" ht="15" customHeight="1" x14ac:dyDescent="0.25">
      <c r="A135" s="40" t="str">
        <f>REPLACE(REPLACE('[1]PRIMEIRO PEDIDO'!$E129,1,2,"xx"),9,3,"xxx")</f>
        <v>xx645352xxx</v>
      </c>
      <c r="B135" s="37" t="s">
        <v>125</v>
      </c>
      <c r="C135" s="39">
        <v>535</v>
      </c>
      <c r="D135" s="29"/>
      <c r="I135" s="4"/>
      <c r="J135"/>
    </row>
    <row r="136" spans="1:10" ht="15" customHeight="1" x14ac:dyDescent="0.25">
      <c r="A136" s="40" t="str">
        <f>REPLACE(REPLACE('[1]PRIMEIRO PEDIDO'!$E130,1,2,"xx"),9,3,"xxx")</f>
        <v>xx053067xxx</v>
      </c>
      <c r="B136" s="37" t="s">
        <v>126</v>
      </c>
      <c r="C136" s="39">
        <v>535</v>
      </c>
      <c r="D136" s="24"/>
      <c r="I136" s="5"/>
      <c r="J136"/>
    </row>
    <row r="137" spans="1:10" ht="15" customHeight="1" x14ac:dyDescent="0.25">
      <c r="A137" s="40" t="str">
        <f>REPLACE(REPLACE('[1]PRIMEIRO PEDIDO'!$E131,1,2,"xx"),9,3,"xxx")</f>
        <v>xx813879xxx</v>
      </c>
      <c r="B137" s="37" t="s">
        <v>127</v>
      </c>
      <c r="C137" s="39">
        <v>535</v>
      </c>
      <c r="D137" s="30"/>
      <c r="I137" s="5"/>
      <c r="J137"/>
    </row>
    <row r="138" spans="1:10" ht="15" customHeight="1" x14ac:dyDescent="0.25">
      <c r="A138" s="40" t="str">
        <f>REPLACE(REPLACE('[1]PRIMEIRO PEDIDO'!$E132,1,2,"xx"),9,3,"xxx")</f>
        <v>xx342807xxx</v>
      </c>
      <c r="B138" s="37" t="s">
        <v>128</v>
      </c>
      <c r="C138" s="39">
        <v>535</v>
      </c>
      <c r="D138" s="30"/>
      <c r="I138" s="4"/>
      <c r="J138"/>
    </row>
    <row r="139" spans="1:10" ht="15" customHeight="1" x14ac:dyDescent="0.25">
      <c r="A139" s="40" t="str">
        <f>REPLACE(REPLACE('[1]PRIMEIRO PEDIDO'!$E133,1,2,"xx"),9,3,"xxx")</f>
        <v>xx645298xxx</v>
      </c>
      <c r="B139" s="37" t="s">
        <v>129</v>
      </c>
      <c r="C139" s="39">
        <v>535</v>
      </c>
      <c r="D139" s="24"/>
      <c r="I139" s="4"/>
      <c r="J139"/>
    </row>
    <row r="140" spans="1:10" ht="15" customHeight="1" x14ac:dyDescent="0.25">
      <c r="A140" s="40" t="str">
        <f>REPLACE(REPLACE('[1]PRIMEIRO PEDIDO'!$E134,1,2,"xx"),9,3,"xxx")</f>
        <v>xx679341xxx</v>
      </c>
      <c r="B140" s="37" t="s">
        <v>130</v>
      </c>
      <c r="C140" s="39">
        <v>535</v>
      </c>
      <c r="D140" s="24"/>
      <c r="I140" s="4"/>
      <c r="J140"/>
    </row>
    <row r="141" spans="1:10" ht="15" customHeight="1" x14ac:dyDescent="0.25">
      <c r="A141" s="40" t="str">
        <f>REPLACE(REPLACE('[1]PRIMEIRO PEDIDO'!$E135,1,2,"xx"),9,3,"xxx")</f>
        <v>xx187571xxx</v>
      </c>
      <c r="B141" s="37" t="s">
        <v>131</v>
      </c>
      <c r="C141" s="39">
        <v>535</v>
      </c>
      <c r="D141" s="24"/>
      <c r="I141" s="4"/>
      <c r="J141"/>
    </row>
    <row r="142" spans="1:10" ht="15" customHeight="1" x14ac:dyDescent="0.25">
      <c r="A142" s="40" t="str">
        <f>REPLACE(REPLACE('[1]PRIMEIRO PEDIDO'!$E136,1,2,"xx"),9,3,"xxx")</f>
        <v>xx652668xxx</v>
      </c>
      <c r="B142" s="37" t="s">
        <v>132</v>
      </c>
      <c r="C142" s="39">
        <v>535</v>
      </c>
      <c r="D142" s="24"/>
      <c r="I142" s="4"/>
      <c r="J142"/>
    </row>
    <row r="143" spans="1:10" ht="15" customHeight="1" x14ac:dyDescent="0.25">
      <c r="A143" s="40" t="str">
        <f>REPLACE(REPLACE('[1]PRIMEIRO PEDIDO'!$E137,1,2,"xx"),9,3,"xxx")</f>
        <v>xx905367xxx</v>
      </c>
      <c r="B143" s="37" t="s">
        <v>133</v>
      </c>
      <c r="C143" s="39">
        <v>535</v>
      </c>
      <c r="D143" s="24"/>
      <c r="I143" s="4"/>
      <c r="J143"/>
    </row>
    <row r="144" spans="1:10" ht="15" customHeight="1" x14ac:dyDescent="0.25">
      <c r="A144" s="40" t="str">
        <f>REPLACE(REPLACE('[1]PRIMEIRO PEDIDO'!$E138,1,2,"xx"),9,3,"xxx")</f>
        <v>xx241649xxx</v>
      </c>
      <c r="B144" s="37" t="s">
        <v>134</v>
      </c>
      <c r="C144" s="39">
        <v>535</v>
      </c>
      <c r="D144" s="24"/>
      <c r="I144" s="7"/>
      <c r="J144"/>
    </row>
    <row r="145" spans="1:10" ht="15" customHeight="1" x14ac:dyDescent="0.25">
      <c r="A145" s="40" t="str">
        <f>REPLACE(REPLACE('[1]PRIMEIRO PEDIDO'!$E139,1,2,"xx"),9,3,"xxx")</f>
        <v>xx244940xxx</v>
      </c>
      <c r="B145" s="37" t="s">
        <v>135</v>
      </c>
      <c r="C145" s="39">
        <v>535</v>
      </c>
      <c r="D145" s="32"/>
      <c r="I145" s="4"/>
      <c r="J145"/>
    </row>
    <row r="146" spans="1:10" ht="15" customHeight="1" x14ac:dyDescent="0.25">
      <c r="A146" s="40" t="str">
        <f>REPLACE(REPLACE('[1]PRIMEIRO PEDIDO'!$E140,1,2,"xx"),9,3,"xxx")</f>
        <v>xx937100xxx</v>
      </c>
      <c r="B146" s="37" t="s">
        <v>136</v>
      </c>
      <c r="C146" s="39">
        <v>535</v>
      </c>
      <c r="D146" s="24"/>
      <c r="I146" s="4"/>
      <c r="J146"/>
    </row>
    <row r="147" spans="1:10" ht="15" customHeight="1" x14ac:dyDescent="0.25">
      <c r="A147" s="40" t="str">
        <f>REPLACE(REPLACE('[1]PRIMEIRO PEDIDO'!$E141,1,2,"xx"),9,3,"xxx")</f>
        <v>xx201715xxx</v>
      </c>
      <c r="B147" s="37" t="s">
        <v>137</v>
      </c>
      <c r="C147" s="39">
        <v>535</v>
      </c>
      <c r="D147" s="24"/>
      <c r="I147" s="4"/>
      <c r="J147"/>
    </row>
    <row r="148" spans="1:10" ht="15" customHeight="1" x14ac:dyDescent="0.25">
      <c r="A148" s="40" t="str">
        <f>REPLACE(REPLACE('[1]PRIMEIRO PEDIDO'!$E142,1,2,"xx"),9,3,"xxx")</f>
        <v>xx428894xxx</v>
      </c>
      <c r="B148" s="37" t="s">
        <v>138</v>
      </c>
      <c r="C148" s="39">
        <v>535</v>
      </c>
      <c r="D148" s="24"/>
      <c r="I148" s="4"/>
      <c r="J148"/>
    </row>
    <row r="149" spans="1:10" ht="15" customHeight="1" x14ac:dyDescent="0.25">
      <c r="A149" s="40" t="str">
        <f>REPLACE(REPLACE('[1]PRIMEIRO PEDIDO'!$E143,1,2,"xx"),9,3,"xxx")</f>
        <v>xx021157xxx</v>
      </c>
      <c r="B149" s="37" t="s">
        <v>1280</v>
      </c>
      <c r="C149" s="39">
        <v>535</v>
      </c>
      <c r="D149" s="24"/>
      <c r="I149" s="4"/>
      <c r="J149"/>
    </row>
    <row r="150" spans="1:10" ht="15" customHeight="1" x14ac:dyDescent="0.25">
      <c r="A150" s="40" t="str">
        <f>REPLACE(REPLACE('[1]PRIMEIRO PEDIDO'!$E144,1,2,"xx"),9,3,"xxx")</f>
        <v>xx820665xxx</v>
      </c>
      <c r="B150" s="37" t="s">
        <v>139</v>
      </c>
      <c r="C150" s="39">
        <v>535</v>
      </c>
      <c r="D150" s="24"/>
      <c r="I150" s="9"/>
      <c r="J150"/>
    </row>
    <row r="151" spans="1:10" ht="15" customHeight="1" x14ac:dyDescent="0.25">
      <c r="A151" s="40" t="str">
        <f>REPLACE(REPLACE('[1]PRIMEIRO PEDIDO'!$E145,1,2,"xx"),9,3,"xxx")</f>
        <v>xx262013xxx</v>
      </c>
      <c r="B151" s="37" t="s">
        <v>140</v>
      </c>
      <c r="C151" s="39">
        <v>535</v>
      </c>
      <c r="D151" s="24"/>
      <c r="I151" s="9"/>
      <c r="J151"/>
    </row>
    <row r="152" spans="1:10" ht="15" customHeight="1" x14ac:dyDescent="0.25">
      <c r="A152" s="40" t="str">
        <f>REPLACE(REPLACE('[1]PRIMEIRO PEDIDO'!$E146,1,2,"xx"),9,3,"xxx")</f>
        <v>xx859136xxx</v>
      </c>
      <c r="B152" s="37" t="s">
        <v>141</v>
      </c>
      <c r="C152" s="39">
        <v>535</v>
      </c>
      <c r="D152" s="24"/>
      <c r="I152" s="5"/>
      <c r="J152"/>
    </row>
    <row r="153" spans="1:10" ht="15" customHeight="1" x14ac:dyDescent="0.25">
      <c r="A153" s="40" t="str">
        <f>REPLACE(REPLACE('[1]PRIMEIRO PEDIDO'!$E147,1,2,"xx"),9,3,"xxx")</f>
        <v>xx783637xxx</v>
      </c>
      <c r="B153" s="37" t="s">
        <v>142</v>
      </c>
      <c r="C153" s="39">
        <v>535</v>
      </c>
      <c r="D153" s="29"/>
      <c r="I153" s="4"/>
      <c r="J153"/>
    </row>
    <row r="154" spans="1:10" ht="15" customHeight="1" x14ac:dyDescent="0.25">
      <c r="A154" s="40" t="str">
        <f>REPLACE(REPLACE('[1]PRIMEIRO PEDIDO'!$E148,1,2,"xx"),9,3,"xxx")</f>
        <v>xx017388xxx</v>
      </c>
      <c r="B154" s="37" t="s">
        <v>143</v>
      </c>
      <c r="C154" s="39">
        <v>535</v>
      </c>
      <c r="D154" s="29"/>
      <c r="I154" s="4"/>
      <c r="J154"/>
    </row>
    <row r="155" spans="1:10" ht="15" customHeight="1" x14ac:dyDescent="0.25">
      <c r="A155" s="40" t="str">
        <f>REPLACE(REPLACE('[1]PRIMEIRO PEDIDO'!$E149,1,2,"xx"),9,3,"xxx")</f>
        <v>xx158187xxx</v>
      </c>
      <c r="B155" s="37" t="s">
        <v>144</v>
      </c>
      <c r="C155" s="39">
        <v>535</v>
      </c>
      <c r="D155" s="30"/>
      <c r="I155" s="4"/>
      <c r="J155"/>
    </row>
    <row r="156" spans="1:10" ht="15" customHeight="1" x14ac:dyDescent="0.25">
      <c r="A156" s="40" t="str">
        <f>REPLACE(REPLACE('[1]PRIMEIRO PEDIDO'!$E150,1,2,"xx"),9,3,"xxx")</f>
        <v>xx694111xxx</v>
      </c>
      <c r="B156" s="37" t="s">
        <v>145</v>
      </c>
      <c r="C156" s="39">
        <v>535</v>
      </c>
      <c r="D156" s="24"/>
      <c r="I156" s="6"/>
      <c r="J156"/>
    </row>
    <row r="157" spans="1:10" ht="15" customHeight="1" x14ac:dyDescent="0.25">
      <c r="A157" s="40" t="str">
        <f>REPLACE(REPLACE('[1]PRIMEIRO PEDIDO'!$E151,1,2,"xx"),9,3,"xxx")</f>
        <v>xx628641xxx</v>
      </c>
      <c r="B157" s="37" t="s">
        <v>146</v>
      </c>
      <c r="C157" s="39">
        <v>535</v>
      </c>
      <c r="D157" s="24"/>
      <c r="I157" s="4"/>
      <c r="J157"/>
    </row>
    <row r="158" spans="1:10" ht="15" customHeight="1" x14ac:dyDescent="0.25">
      <c r="A158" s="40" t="str">
        <f>REPLACE(REPLACE('[1]PRIMEIRO PEDIDO'!$E152,1,2,"xx"),9,3,"xxx")</f>
        <v>xx971989xxx</v>
      </c>
      <c r="B158" s="37" t="s">
        <v>147</v>
      </c>
      <c r="C158" s="39">
        <v>535</v>
      </c>
      <c r="D158" s="24"/>
      <c r="I158" s="4"/>
      <c r="J158"/>
    </row>
    <row r="159" spans="1:10" ht="15" customHeight="1" x14ac:dyDescent="0.25">
      <c r="A159" s="40" t="str">
        <f>REPLACE(REPLACE('[1]PRIMEIRO PEDIDO'!$E153,1,2,"xx"),9,3,"xxx")</f>
        <v>xx689922xxx</v>
      </c>
      <c r="B159" s="37" t="s">
        <v>148</v>
      </c>
      <c r="C159" s="39">
        <v>535</v>
      </c>
      <c r="D159" s="30"/>
      <c r="I159" s="4"/>
      <c r="J159"/>
    </row>
    <row r="160" spans="1:10" ht="15" customHeight="1" x14ac:dyDescent="0.25">
      <c r="A160" s="40" t="str">
        <f>REPLACE(REPLACE('[1]PRIMEIRO PEDIDO'!$E154,1,2,"xx"),9,3,"xxx")</f>
        <v>xx903138xxx</v>
      </c>
      <c r="B160" s="37" t="s">
        <v>149</v>
      </c>
      <c r="C160" s="39">
        <v>535</v>
      </c>
      <c r="D160" s="24"/>
      <c r="I160" s="4"/>
      <c r="J160"/>
    </row>
    <row r="161" spans="1:10" ht="15" customHeight="1" x14ac:dyDescent="0.25">
      <c r="A161" s="40" t="str">
        <f>REPLACE(REPLACE('[1]PRIMEIRO PEDIDO'!$E155,1,2,"xx"),9,3,"xxx")</f>
        <v>xx044882xxx</v>
      </c>
      <c r="B161" s="37" t="s">
        <v>150</v>
      </c>
      <c r="C161" s="39">
        <v>535</v>
      </c>
      <c r="D161" s="24"/>
      <c r="I161" s="5"/>
      <c r="J161"/>
    </row>
    <row r="162" spans="1:10" ht="15" customHeight="1" x14ac:dyDescent="0.25">
      <c r="A162" s="40" t="str">
        <f>REPLACE(REPLACE('[1]PRIMEIRO PEDIDO'!$E156,1,2,"xx"),9,3,"xxx")</f>
        <v>xx911494xxx</v>
      </c>
      <c r="B162" s="37" t="s">
        <v>151</v>
      </c>
      <c r="C162" s="39">
        <v>535</v>
      </c>
      <c r="D162" s="24"/>
      <c r="I162" s="4"/>
      <c r="J162"/>
    </row>
    <row r="163" spans="1:10" ht="15" customHeight="1" x14ac:dyDescent="0.25">
      <c r="A163" s="40" t="str">
        <f>REPLACE(REPLACE('[1]PRIMEIRO PEDIDO'!$E157,1,2,"xx"),9,3,"xxx")</f>
        <v>xx480438xxx</v>
      </c>
      <c r="B163" s="37" t="s">
        <v>152</v>
      </c>
      <c r="C163" s="39">
        <v>535</v>
      </c>
      <c r="D163" s="24"/>
      <c r="I163" s="4"/>
      <c r="J163"/>
    </row>
    <row r="164" spans="1:10" ht="15" customHeight="1" x14ac:dyDescent="0.25">
      <c r="A164" s="40" t="str">
        <f>REPLACE(REPLACE('[1]PRIMEIRO PEDIDO'!$E158,1,2,"xx"),9,3,"xxx")</f>
        <v>xx941502xxx</v>
      </c>
      <c r="B164" s="37" t="s">
        <v>153</v>
      </c>
      <c r="C164" s="39">
        <v>535</v>
      </c>
      <c r="D164" s="30"/>
      <c r="I164" s="4"/>
      <c r="J164"/>
    </row>
    <row r="165" spans="1:10" ht="15" customHeight="1" x14ac:dyDescent="0.25">
      <c r="A165" s="40" t="str">
        <f>REPLACE(REPLACE('[1]PRIMEIRO PEDIDO'!$E159,1,2,"xx"),9,3,"xxx")</f>
        <v>xx123799xxx</v>
      </c>
      <c r="B165" s="37" t="s">
        <v>154</v>
      </c>
      <c r="C165" s="39">
        <v>535</v>
      </c>
      <c r="D165" s="24"/>
      <c r="I165" s="4"/>
      <c r="J165"/>
    </row>
    <row r="166" spans="1:10" ht="15" customHeight="1" x14ac:dyDescent="0.25">
      <c r="A166" s="40" t="str">
        <f>REPLACE(REPLACE('[1]PRIMEIRO PEDIDO'!$E160,1,2,"xx"),9,3,"xxx")</f>
        <v>xx640244xxx</v>
      </c>
      <c r="B166" s="37" t="s">
        <v>155</v>
      </c>
      <c r="C166" s="39">
        <v>535</v>
      </c>
      <c r="D166" s="25"/>
      <c r="I166" s="4"/>
      <c r="J166"/>
    </row>
    <row r="167" spans="1:10" ht="15" customHeight="1" x14ac:dyDescent="0.25">
      <c r="A167" s="40" t="str">
        <f>REPLACE(REPLACE('[1]PRIMEIRO PEDIDO'!$E161,1,2,"xx"),9,3,"xxx")</f>
        <v>xx125310xxx</v>
      </c>
      <c r="B167" s="37" t="s">
        <v>156</v>
      </c>
      <c r="C167" s="39">
        <v>535</v>
      </c>
      <c r="D167" s="24"/>
      <c r="I167" s="4"/>
      <c r="J167"/>
    </row>
    <row r="168" spans="1:10" ht="15" customHeight="1" x14ac:dyDescent="0.25">
      <c r="A168" s="40" t="str">
        <f>REPLACE(REPLACE('[1]PRIMEIRO PEDIDO'!$E162,1,2,"xx"),9,3,"xxx")</f>
        <v>xx629430xxx</v>
      </c>
      <c r="B168" s="37" t="s">
        <v>157</v>
      </c>
      <c r="C168" s="39">
        <v>535</v>
      </c>
      <c r="D168" s="24"/>
      <c r="I168" s="4"/>
      <c r="J168"/>
    </row>
    <row r="169" spans="1:10" ht="15" customHeight="1" x14ac:dyDescent="0.25">
      <c r="A169" s="40" t="str">
        <f>REPLACE(REPLACE('[1]PRIMEIRO PEDIDO'!$E163,1,2,"xx"),9,3,"xxx")</f>
        <v>xx247791xxx</v>
      </c>
      <c r="B169" s="37" t="s">
        <v>158</v>
      </c>
      <c r="C169" s="39">
        <v>535</v>
      </c>
      <c r="D169" s="24"/>
      <c r="I169" s="4"/>
      <c r="J169"/>
    </row>
    <row r="170" spans="1:10" ht="15" customHeight="1" x14ac:dyDescent="0.25">
      <c r="A170" s="40" t="str">
        <f>REPLACE(REPLACE('[1]PRIMEIRO PEDIDO'!$E164,1,2,"xx"),9,3,"xxx")</f>
        <v>xx224058xxx</v>
      </c>
      <c r="B170" s="37" t="s">
        <v>159</v>
      </c>
      <c r="C170" s="39">
        <v>535</v>
      </c>
      <c r="D170" s="24"/>
      <c r="I170" s="5"/>
      <c r="J170"/>
    </row>
    <row r="171" spans="1:10" ht="15" customHeight="1" x14ac:dyDescent="0.25">
      <c r="A171" s="40" t="str">
        <f>REPLACE(REPLACE('[1]PRIMEIRO PEDIDO'!$E165,1,2,"xx"),9,3,"xxx")</f>
        <v>xx394762xxx</v>
      </c>
      <c r="B171" s="37" t="s">
        <v>160</v>
      </c>
      <c r="C171" s="39">
        <v>535</v>
      </c>
      <c r="D171" s="24"/>
      <c r="I171" s="4"/>
      <c r="J171"/>
    </row>
    <row r="172" spans="1:10" ht="15" customHeight="1" x14ac:dyDescent="0.25">
      <c r="A172" s="40" t="str">
        <f>REPLACE(REPLACE('[1]PRIMEIRO PEDIDO'!$E166,1,2,"xx"),9,3,"xxx")</f>
        <v>xx209964xxx</v>
      </c>
      <c r="B172" s="37" t="s">
        <v>161</v>
      </c>
      <c r="C172" s="39">
        <v>535</v>
      </c>
      <c r="D172" s="24"/>
      <c r="I172" s="5"/>
      <c r="J172"/>
    </row>
    <row r="173" spans="1:10" ht="15" customHeight="1" x14ac:dyDescent="0.25">
      <c r="A173" s="40" t="str">
        <f>REPLACE(REPLACE('[1]PRIMEIRO PEDIDO'!$E167,1,2,"xx"),9,3,"xxx")</f>
        <v>xx231542xxx</v>
      </c>
      <c r="B173" s="37" t="s">
        <v>162</v>
      </c>
      <c r="C173" s="39">
        <v>535</v>
      </c>
      <c r="D173" s="24"/>
      <c r="I173" s="4"/>
      <c r="J173"/>
    </row>
    <row r="174" spans="1:10" ht="15" customHeight="1" x14ac:dyDescent="0.25">
      <c r="A174" s="40" t="str">
        <f>REPLACE(REPLACE('[1]PRIMEIRO PEDIDO'!$E168,1,2,"xx"),9,3,"xxx")</f>
        <v>xx977043xxx</v>
      </c>
      <c r="B174" s="37" t="s">
        <v>163</v>
      </c>
      <c r="C174" s="39">
        <v>535</v>
      </c>
      <c r="D174" s="30"/>
      <c r="I174" s="6"/>
      <c r="J174"/>
    </row>
    <row r="175" spans="1:10" ht="15" customHeight="1" x14ac:dyDescent="0.25">
      <c r="A175" s="40" t="str">
        <f>REPLACE(REPLACE('[1]PRIMEIRO PEDIDO'!$E169,1,2,"xx"),9,3,"xxx")</f>
        <v>xx507213xxx</v>
      </c>
      <c r="B175" s="37" t="s">
        <v>164</v>
      </c>
      <c r="C175" s="39">
        <v>535</v>
      </c>
      <c r="D175" s="24"/>
      <c r="I175" s="4"/>
      <c r="J175"/>
    </row>
    <row r="176" spans="1:10" ht="15" customHeight="1" x14ac:dyDescent="0.25">
      <c r="A176" s="40" t="str">
        <f>REPLACE(REPLACE('[1]PRIMEIRO PEDIDO'!$E170,1,2,"xx"),9,3,"xxx")</f>
        <v>xx394525xxx</v>
      </c>
      <c r="B176" s="37" t="s">
        <v>165</v>
      </c>
      <c r="C176" s="39">
        <v>535</v>
      </c>
      <c r="D176" s="30"/>
      <c r="I176" s="4"/>
      <c r="J176"/>
    </row>
    <row r="177" spans="1:10" ht="15" customHeight="1" x14ac:dyDescent="0.25">
      <c r="A177" s="40" t="str">
        <f>REPLACE(REPLACE('[1]PRIMEIRO PEDIDO'!$E171,1,2,"xx"),9,3,"xxx")</f>
        <v>xx365175xxx</v>
      </c>
      <c r="B177" s="37" t="s">
        <v>166</v>
      </c>
      <c r="C177" s="39">
        <v>535</v>
      </c>
      <c r="D177" s="24"/>
      <c r="I177" s="6"/>
      <c r="J177"/>
    </row>
    <row r="178" spans="1:10" ht="15" customHeight="1" x14ac:dyDescent="0.25">
      <c r="A178" s="40" t="str">
        <f>REPLACE(REPLACE('[1]PRIMEIRO PEDIDO'!$E172,1,2,"xx"),9,3,"xxx")</f>
        <v>xx660923xxx</v>
      </c>
      <c r="B178" s="37" t="s">
        <v>167</v>
      </c>
      <c r="C178" s="39">
        <v>535</v>
      </c>
      <c r="D178" s="30"/>
      <c r="I178" s="6"/>
      <c r="J178"/>
    </row>
    <row r="179" spans="1:10" ht="15" customHeight="1" x14ac:dyDescent="0.25">
      <c r="A179" s="40" t="str">
        <f>REPLACE(REPLACE('[1]PRIMEIRO PEDIDO'!$E173,1,2,"xx"),9,3,"xxx")</f>
        <v>xx860779xxx</v>
      </c>
      <c r="B179" s="37" t="s">
        <v>168</v>
      </c>
      <c r="C179" s="39">
        <v>535</v>
      </c>
      <c r="D179" s="24"/>
      <c r="I179" s="6"/>
      <c r="J179"/>
    </row>
    <row r="180" spans="1:10" ht="15" customHeight="1" x14ac:dyDescent="0.25">
      <c r="A180" s="40" t="str">
        <f>REPLACE(REPLACE('[1]PRIMEIRO PEDIDO'!$E174,1,2,"xx"),9,3,"xxx")</f>
        <v>xx917041xxx</v>
      </c>
      <c r="B180" s="37" t="s">
        <v>169</v>
      </c>
      <c r="C180" s="39">
        <v>535</v>
      </c>
      <c r="D180" s="24"/>
      <c r="I180" s="10"/>
      <c r="J180"/>
    </row>
    <row r="181" spans="1:10" ht="15" customHeight="1" x14ac:dyDescent="0.25">
      <c r="A181" s="40" t="str">
        <f>REPLACE(REPLACE('[1]PRIMEIRO PEDIDO'!$E175,1,2,"xx"),9,3,"xxx")</f>
        <v>xx141580xxx</v>
      </c>
      <c r="B181" s="37" t="s">
        <v>170</v>
      </c>
      <c r="C181" s="39">
        <v>535</v>
      </c>
      <c r="D181" s="30"/>
      <c r="I181" s="4"/>
      <c r="J181"/>
    </row>
    <row r="182" spans="1:10" ht="15" customHeight="1" x14ac:dyDescent="0.25">
      <c r="A182" s="40" t="str">
        <f>REPLACE(REPLACE('[1]PRIMEIRO PEDIDO'!$E176,1,2,"xx"),9,3,"xxx")</f>
        <v>xx828609xxx</v>
      </c>
      <c r="B182" s="37" t="s">
        <v>171</v>
      </c>
      <c r="C182" s="39">
        <v>535</v>
      </c>
      <c r="D182" s="30"/>
      <c r="I182" s="4"/>
      <c r="J182"/>
    </row>
    <row r="183" spans="1:10" ht="15" customHeight="1" x14ac:dyDescent="0.25">
      <c r="A183" s="40" t="str">
        <f>REPLACE(REPLACE('[1]PRIMEIRO PEDIDO'!$E177,1,2,"xx"),9,3,"xxx")</f>
        <v>xx155537xxx</v>
      </c>
      <c r="B183" s="37" t="s">
        <v>172</v>
      </c>
      <c r="C183" s="39">
        <v>535</v>
      </c>
      <c r="D183" s="30"/>
      <c r="I183" s="4"/>
      <c r="J183"/>
    </row>
    <row r="184" spans="1:10" ht="15" customHeight="1" x14ac:dyDescent="0.25">
      <c r="A184" s="40" t="str">
        <f>REPLACE(REPLACE('[1]PRIMEIRO PEDIDO'!$E178,1,2,"xx"),9,3,"xxx")</f>
        <v>xx009178xxx</v>
      </c>
      <c r="B184" s="37" t="s">
        <v>173</v>
      </c>
      <c r="C184" s="39">
        <v>535</v>
      </c>
      <c r="D184" s="33"/>
      <c r="I184" s="5"/>
      <c r="J184"/>
    </row>
    <row r="185" spans="1:10" ht="15" customHeight="1" x14ac:dyDescent="0.25">
      <c r="A185" s="40" t="str">
        <f>REPLACE(REPLACE('[1]PRIMEIRO PEDIDO'!$E179,1,2,"xx"),9,3,"xxx")</f>
        <v>xx337262xxx</v>
      </c>
      <c r="B185" s="37" t="s">
        <v>174</v>
      </c>
      <c r="C185" s="39">
        <v>535</v>
      </c>
      <c r="D185" s="24"/>
      <c r="I185" s="4"/>
      <c r="J185"/>
    </row>
    <row r="186" spans="1:10" ht="15" customHeight="1" x14ac:dyDescent="0.25">
      <c r="A186" s="40" t="str">
        <f>REPLACE(REPLACE('[1]PRIMEIRO PEDIDO'!$E180,1,2,"xx"),9,3,"xxx")</f>
        <v>xx337325xxx</v>
      </c>
      <c r="B186" s="37" t="s">
        <v>175</v>
      </c>
      <c r="C186" s="39">
        <v>535</v>
      </c>
      <c r="D186" s="24"/>
      <c r="I186" s="4"/>
      <c r="J186"/>
    </row>
    <row r="187" spans="1:10" ht="15" customHeight="1" x14ac:dyDescent="0.25">
      <c r="A187" s="40" t="str">
        <f>REPLACE(REPLACE('[1]PRIMEIRO PEDIDO'!$E181,1,2,"xx"),9,3,"xxx")</f>
        <v>xx251702xxx</v>
      </c>
      <c r="B187" s="37" t="s">
        <v>176</v>
      </c>
      <c r="C187" s="39">
        <v>535</v>
      </c>
      <c r="D187" s="24"/>
      <c r="I187" s="4"/>
      <c r="J187"/>
    </row>
    <row r="188" spans="1:10" ht="15" customHeight="1" x14ac:dyDescent="0.25">
      <c r="A188" s="40" t="str">
        <f>REPLACE(REPLACE('[1]PRIMEIRO PEDIDO'!$E182,1,2,"xx"),9,3,"xxx")</f>
        <v>xx574624xxx</v>
      </c>
      <c r="B188" s="37" t="s">
        <v>177</v>
      </c>
      <c r="C188" s="39">
        <v>535</v>
      </c>
      <c r="D188" s="30"/>
      <c r="I188" s="4"/>
      <c r="J188"/>
    </row>
    <row r="189" spans="1:10" ht="15" customHeight="1" x14ac:dyDescent="0.25">
      <c r="A189" s="40" t="str">
        <f>REPLACE(REPLACE('[1]PRIMEIRO PEDIDO'!$E183,1,2,"xx"),9,3,"xxx")</f>
        <v>xx889087xxx</v>
      </c>
      <c r="B189" s="37" t="s">
        <v>178</v>
      </c>
      <c r="C189" s="39">
        <v>535</v>
      </c>
      <c r="D189" s="24"/>
      <c r="I189" s="6"/>
      <c r="J189"/>
    </row>
    <row r="190" spans="1:10" ht="15" customHeight="1" x14ac:dyDescent="0.25">
      <c r="A190" s="40" t="str">
        <f>REPLACE(REPLACE('[1]PRIMEIRO PEDIDO'!$E184,1,2,"xx"),9,3,"xxx")</f>
        <v>xx443163xxx</v>
      </c>
      <c r="B190" s="37" t="s">
        <v>179</v>
      </c>
      <c r="C190" s="39">
        <v>535</v>
      </c>
      <c r="D190" s="24"/>
      <c r="I190" s="4"/>
      <c r="J190"/>
    </row>
    <row r="191" spans="1:10" ht="15" customHeight="1" x14ac:dyDescent="0.25">
      <c r="A191" s="40" t="str">
        <f>REPLACE(REPLACE('[1]PRIMEIRO PEDIDO'!$E185,1,2,"xx"),9,3,"xxx")</f>
        <v>xx298896xxx</v>
      </c>
      <c r="B191" s="37" t="s">
        <v>180</v>
      </c>
      <c r="C191" s="39">
        <v>535</v>
      </c>
      <c r="D191" s="24"/>
      <c r="I191" s="4"/>
      <c r="J191"/>
    </row>
    <row r="192" spans="1:10" ht="15" customHeight="1" x14ac:dyDescent="0.25">
      <c r="A192" s="40" t="str">
        <f>REPLACE(REPLACE('[1]PRIMEIRO PEDIDO'!$E186,1,2,"xx"),9,3,"xxx")</f>
        <v>xx396800xxx</v>
      </c>
      <c r="B192" s="37" t="s">
        <v>181</v>
      </c>
      <c r="C192" s="39">
        <v>535</v>
      </c>
      <c r="D192" s="24"/>
      <c r="I192" s="4"/>
      <c r="J192"/>
    </row>
    <row r="193" spans="1:10" ht="15" customHeight="1" x14ac:dyDescent="0.25">
      <c r="A193" s="40" t="str">
        <f>REPLACE(REPLACE('[1]PRIMEIRO PEDIDO'!$E187,1,2,"xx"),9,3,"xxx")</f>
        <v>xx806254xxx</v>
      </c>
      <c r="B193" s="37" t="s">
        <v>182</v>
      </c>
      <c r="C193" s="39">
        <v>535</v>
      </c>
      <c r="D193" s="30"/>
      <c r="I193" s="6"/>
      <c r="J193"/>
    </row>
    <row r="194" spans="1:10" ht="15" customHeight="1" x14ac:dyDescent="0.25">
      <c r="A194" s="40" t="str">
        <f>REPLACE(REPLACE('[1]PRIMEIRO PEDIDO'!$E188,1,2,"xx"),9,3,"xxx")</f>
        <v>xx857824xxx</v>
      </c>
      <c r="B194" s="37" t="s">
        <v>183</v>
      </c>
      <c r="C194" s="39">
        <v>535</v>
      </c>
      <c r="D194" s="24"/>
      <c r="I194" s="4"/>
      <c r="J194"/>
    </row>
    <row r="195" spans="1:10" ht="15" customHeight="1" x14ac:dyDescent="0.25">
      <c r="A195" s="40" t="str">
        <f>REPLACE(REPLACE('[1]PRIMEIRO PEDIDO'!$E189,1,2,"xx"),9,3,"xxx")</f>
        <v>xx113585xxx</v>
      </c>
      <c r="B195" s="37" t="s">
        <v>184</v>
      </c>
      <c r="C195" s="39">
        <v>535</v>
      </c>
      <c r="D195" s="24"/>
      <c r="I195" s="5"/>
      <c r="J195"/>
    </row>
    <row r="196" spans="1:10" ht="15" customHeight="1" x14ac:dyDescent="0.25">
      <c r="A196" s="40" t="str">
        <f>REPLACE(REPLACE('[1]PRIMEIRO PEDIDO'!$E190,1,2,"xx"),9,3,"xxx")</f>
        <v>xx796960xxx</v>
      </c>
      <c r="B196" s="37" t="s">
        <v>185</v>
      </c>
      <c r="C196" s="39">
        <v>535</v>
      </c>
      <c r="D196" s="24"/>
      <c r="I196" s="6"/>
      <c r="J196"/>
    </row>
    <row r="197" spans="1:10" ht="15" customHeight="1" x14ac:dyDescent="0.25">
      <c r="A197" s="40" t="str">
        <f>REPLACE(REPLACE('[1]PRIMEIRO PEDIDO'!$E191,1,2,"xx"),9,3,"xxx")</f>
        <v>xx663077xxx</v>
      </c>
      <c r="B197" s="37" t="s">
        <v>186</v>
      </c>
      <c r="C197" s="39">
        <v>535</v>
      </c>
      <c r="D197" s="30"/>
      <c r="I197" s="4"/>
      <c r="J197"/>
    </row>
    <row r="198" spans="1:10" ht="15" customHeight="1" x14ac:dyDescent="0.25">
      <c r="A198" s="40" t="str">
        <f>REPLACE(REPLACE('[1]PRIMEIRO PEDIDO'!$E192,1,2,"xx"),9,3,"xxx")</f>
        <v>xx192436xxx</v>
      </c>
      <c r="B198" s="37" t="s">
        <v>187</v>
      </c>
      <c r="C198" s="39">
        <v>535</v>
      </c>
      <c r="D198" s="24"/>
      <c r="I198" s="4"/>
      <c r="J198"/>
    </row>
    <row r="199" spans="1:10" ht="15" customHeight="1" x14ac:dyDescent="0.25">
      <c r="A199" s="40" t="str">
        <f>REPLACE(REPLACE('[1]PRIMEIRO PEDIDO'!$E193,1,2,"xx"),9,3,"xxx")</f>
        <v>xx587371xxx</v>
      </c>
      <c r="B199" s="37" t="s">
        <v>188</v>
      </c>
      <c r="C199" s="39">
        <v>535</v>
      </c>
      <c r="D199" s="30"/>
      <c r="I199" s="4"/>
      <c r="J199"/>
    </row>
    <row r="200" spans="1:10" ht="15" customHeight="1" x14ac:dyDescent="0.25">
      <c r="A200" s="40" t="str">
        <f>REPLACE(REPLACE('[1]PRIMEIRO PEDIDO'!$E194,1,2,"xx"),9,3,"xxx")</f>
        <v>xx591195xxx</v>
      </c>
      <c r="B200" s="37" t="s">
        <v>189</v>
      </c>
      <c r="C200" s="39">
        <v>535</v>
      </c>
      <c r="D200" s="30"/>
      <c r="I200" s="4"/>
      <c r="J200"/>
    </row>
    <row r="201" spans="1:10" ht="15" customHeight="1" x14ac:dyDescent="0.25">
      <c r="A201" s="40" t="str">
        <f>REPLACE(REPLACE('[1]PRIMEIRO PEDIDO'!$E195,1,2,"xx"),9,3,"xxx")</f>
        <v>xx324016xxx</v>
      </c>
      <c r="B201" s="37" t="s">
        <v>190</v>
      </c>
      <c r="C201" s="39">
        <v>535</v>
      </c>
      <c r="D201" s="24"/>
      <c r="I201" s="4"/>
      <c r="J201"/>
    </row>
    <row r="202" spans="1:10" ht="15" customHeight="1" x14ac:dyDescent="0.25">
      <c r="A202" s="40" t="str">
        <f>REPLACE(REPLACE('[1]PRIMEIRO PEDIDO'!$E196,1,2,"xx"),9,3,"xxx")</f>
        <v>xx900058xxx</v>
      </c>
      <c r="B202" s="37" t="s">
        <v>191</v>
      </c>
      <c r="C202" s="39">
        <v>535</v>
      </c>
      <c r="D202" s="24"/>
      <c r="I202" s="5"/>
      <c r="J202"/>
    </row>
    <row r="203" spans="1:10" ht="15" customHeight="1" x14ac:dyDescent="0.25">
      <c r="A203" s="40" t="str">
        <f>REPLACE(REPLACE('[1]PRIMEIRO PEDIDO'!$E197,1,2,"xx"),9,3,"xxx")</f>
        <v>xx893796xxx</v>
      </c>
      <c r="B203" s="37" t="s">
        <v>192</v>
      </c>
      <c r="C203" s="39">
        <v>535</v>
      </c>
      <c r="D203" s="24"/>
      <c r="I203" s="6"/>
      <c r="J203"/>
    </row>
    <row r="204" spans="1:10" ht="15" customHeight="1" x14ac:dyDescent="0.25">
      <c r="A204" s="40" t="str">
        <f>REPLACE(REPLACE('[1]PRIMEIRO PEDIDO'!$E198,1,2,"xx"),9,3,"xxx")</f>
        <v>xx122996xxx</v>
      </c>
      <c r="B204" s="37" t="s">
        <v>193</v>
      </c>
      <c r="C204" s="39">
        <v>535</v>
      </c>
      <c r="D204" s="24"/>
      <c r="I204" s="4"/>
      <c r="J204"/>
    </row>
    <row r="205" spans="1:10" ht="15" customHeight="1" x14ac:dyDescent="0.25">
      <c r="A205" s="40" t="str">
        <f>REPLACE(REPLACE('[1]PRIMEIRO PEDIDO'!$E199,1,2,"xx"),9,3,"xxx")</f>
        <v>xx533227xxx</v>
      </c>
      <c r="B205" s="37" t="s">
        <v>194</v>
      </c>
      <c r="C205" s="39">
        <v>535</v>
      </c>
      <c r="D205" s="24"/>
      <c r="I205" s="5"/>
      <c r="J205"/>
    </row>
    <row r="206" spans="1:10" ht="15" customHeight="1" x14ac:dyDescent="0.25">
      <c r="A206" s="40" t="str">
        <f>REPLACE(REPLACE('[1]PRIMEIRO PEDIDO'!$E200,1,2,"xx"),9,3,"xxx")</f>
        <v>xx627357xxx</v>
      </c>
      <c r="B206" s="37" t="s">
        <v>195</v>
      </c>
      <c r="C206" s="39">
        <v>535</v>
      </c>
      <c r="D206" s="24"/>
      <c r="I206" s="6"/>
      <c r="J206"/>
    </row>
    <row r="207" spans="1:10" ht="15" customHeight="1" x14ac:dyDescent="0.25">
      <c r="A207" s="40" t="str">
        <f>REPLACE(REPLACE('[1]PRIMEIRO PEDIDO'!$E201,1,2,"xx"),9,3,"xxx")</f>
        <v>xx511415xxx</v>
      </c>
      <c r="B207" s="37" t="s">
        <v>196</v>
      </c>
      <c r="C207" s="39">
        <v>535</v>
      </c>
      <c r="D207" s="30"/>
      <c r="I207" s="4"/>
      <c r="J207"/>
    </row>
    <row r="208" spans="1:10" ht="15" customHeight="1" x14ac:dyDescent="0.25">
      <c r="A208" s="40" t="str">
        <f>REPLACE(REPLACE('[1]PRIMEIRO PEDIDO'!$E202,1,2,"xx"),9,3,"xxx")</f>
        <v>xx505693xxx</v>
      </c>
      <c r="B208" s="37" t="s">
        <v>197</v>
      </c>
      <c r="C208" s="39">
        <v>535</v>
      </c>
      <c r="D208" s="30"/>
      <c r="I208" s="4"/>
      <c r="J208"/>
    </row>
    <row r="209" spans="1:10" ht="15" customHeight="1" x14ac:dyDescent="0.25">
      <c r="A209" s="40" t="str">
        <f>REPLACE(REPLACE('[1]PRIMEIRO PEDIDO'!$E203,1,2,"xx"),9,3,"xxx")</f>
        <v>xx749815xxx</v>
      </c>
      <c r="B209" s="37" t="s">
        <v>198</v>
      </c>
      <c r="C209" s="39">
        <v>535</v>
      </c>
      <c r="D209" s="24"/>
      <c r="I209" s="4"/>
      <c r="J209"/>
    </row>
    <row r="210" spans="1:10" ht="15" customHeight="1" x14ac:dyDescent="0.25">
      <c r="A210" s="40" t="str">
        <f>REPLACE(REPLACE('[1]PRIMEIRO PEDIDO'!$E204,1,2,"xx"),9,3,"xxx")</f>
        <v>xx170576xxx</v>
      </c>
      <c r="B210" s="37" t="s">
        <v>199</v>
      </c>
      <c r="C210" s="39">
        <v>535</v>
      </c>
      <c r="D210" s="30"/>
      <c r="I210" s="4"/>
      <c r="J210"/>
    </row>
    <row r="211" spans="1:10" ht="15" customHeight="1" x14ac:dyDescent="0.25">
      <c r="A211" s="40" t="str">
        <f>REPLACE(REPLACE('[1]PRIMEIRO PEDIDO'!$E205,1,2,"xx"),9,3,"xxx")</f>
        <v>xx450054xxx</v>
      </c>
      <c r="B211" s="37" t="s">
        <v>200</v>
      </c>
      <c r="C211" s="39">
        <v>535</v>
      </c>
      <c r="D211" s="30"/>
      <c r="I211" s="5"/>
      <c r="J211"/>
    </row>
    <row r="212" spans="1:10" ht="15" customHeight="1" x14ac:dyDescent="0.25">
      <c r="A212" s="40" t="str">
        <f>REPLACE(REPLACE('[1]PRIMEIRO PEDIDO'!$E206,1,2,"xx"),9,3,"xxx")</f>
        <v>xx017601xxx</v>
      </c>
      <c r="B212" s="41" t="s">
        <v>1316</v>
      </c>
      <c r="C212" s="39">
        <v>535</v>
      </c>
      <c r="D212" s="24"/>
      <c r="I212" s="4"/>
      <c r="J212"/>
    </row>
    <row r="213" spans="1:10" ht="15" customHeight="1" x14ac:dyDescent="0.25">
      <c r="A213" s="40" t="str">
        <f>REPLACE(REPLACE('[1]PRIMEIRO PEDIDO'!$E207,1,2,"xx"),9,3,"xxx")</f>
        <v>xx137129xxx</v>
      </c>
      <c r="B213" s="41" t="s">
        <v>1315</v>
      </c>
      <c r="C213" s="39">
        <v>535</v>
      </c>
      <c r="D213" s="24"/>
      <c r="I213" s="6"/>
      <c r="J213"/>
    </row>
    <row r="214" spans="1:10" ht="15" customHeight="1" x14ac:dyDescent="0.25">
      <c r="A214" s="40" t="str">
        <f>REPLACE(REPLACE('[1]PRIMEIRO PEDIDO'!$E208,1,2,"xx"),9,3,"xxx")</f>
        <v>xx397691xxx</v>
      </c>
      <c r="B214" s="37" t="s">
        <v>201</v>
      </c>
      <c r="C214" s="39">
        <v>535</v>
      </c>
      <c r="D214" s="24"/>
      <c r="I214" s="4"/>
      <c r="J214"/>
    </row>
    <row r="215" spans="1:10" ht="15" customHeight="1" x14ac:dyDescent="0.25">
      <c r="A215" s="40" t="str">
        <f>REPLACE(REPLACE('[1]PRIMEIRO PEDIDO'!$E209,1,2,"xx"),9,3,"xxx")</f>
        <v>xx253147xxx</v>
      </c>
      <c r="B215" s="37" t="s">
        <v>202</v>
      </c>
      <c r="C215" s="39">
        <v>535</v>
      </c>
      <c r="D215" s="24"/>
      <c r="I215" s="4"/>
      <c r="J215"/>
    </row>
    <row r="216" spans="1:10" ht="15" customHeight="1" x14ac:dyDescent="0.25">
      <c r="A216" s="40" t="str">
        <f>REPLACE(REPLACE('[1]PRIMEIRO PEDIDO'!$E210,1,2,"xx"),9,3,"xxx")</f>
        <v>xx915625xxx</v>
      </c>
      <c r="B216" s="37" t="s">
        <v>203</v>
      </c>
      <c r="C216" s="39">
        <v>535</v>
      </c>
      <c r="D216" s="30"/>
      <c r="I216" s="4"/>
      <c r="J216"/>
    </row>
    <row r="217" spans="1:10" ht="15" customHeight="1" x14ac:dyDescent="0.25">
      <c r="A217" s="40" t="str">
        <f>REPLACE(REPLACE('[1]PRIMEIRO PEDIDO'!$E211,1,2,"xx"),9,3,"xxx")</f>
        <v>xx550277xxx</v>
      </c>
      <c r="B217" s="37" t="s">
        <v>204</v>
      </c>
      <c r="C217" s="39">
        <v>535</v>
      </c>
      <c r="D217" s="24"/>
      <c r="I217" s="4"/>
      <c r="J217"/>
    </row>
    <row r="218" spans="1:10" ht="15" customHeight="1" x14ac:dyDescent="0.25">
      <c r="A218" s="40" t="str">
        <f>REPLACE(REPLACE('[1]PRIMEIRO PEDIDO'!$E212,1,2,"xx"),9,3,"xxx")</f>
        <v>xx382368xxx</v>
      </c>
      <c r="B218" s="37" t="s">
        <v>205</v>
      </c>
      <c r="C218" s="39">
        <v>535</v>
      </c>
      <c r="D218" s="30"/>
      <c r="I218" s="4"/>
      <c r="J218"/>
    </row>
    <row r="219" spans="1:10" ht="15" customHeight="1" x14ac:dyDescent="0.25">
      <c r="A219" s="40" t="str">
        <f>REPLACE(REPLACE('[1]PRIMEIRO PEDIDO'!$E213,1,2,"xx"),9,3,"xxx")</f>
        <v>xx567504xxx</v>
      </c>
      <c r="B219" s="37" t="s">
        <v>206</v>
      </c>
      <c r="C219" s="39">
        <v>535</v>
      </c>
      <c r="D219" s="24"/>
      <c r="I219" s="4"/>
      <c r="J219"/>
    </row>
    <row r="220" spans="1:10" ht="15" customHeight="1" x14ac:dyDescent="0.25">
      <c r="A220" s="40" t="str">
        <f>REPLACE(REPLACE('[1]PRIMEIRO PEDIDO'!$E214,1,2,"xx"),9,3,"xxx")</f>
        <v>xx486968xxx</v>
      </c>
      <c r="B220" s="37" t="s">
        <v>207</v>
      </c>
      <c r="C220" s="39">
        <v>535</v>
      </c>
      <c r="D220" s="24"/>
      <c r="I220" s="4"/>
      <c r="J220"/>
    </row>
    <row r="221" spans="1:10" ht="15" customHeight="1" x14ac:dyDescent="0.25">
      <c r="A221" s="40" t="str">
        <f>REPLACE(REPLACE('[1]PRIMEIRO PEDIDO'!$E215,1,2,"xx"),9,3,"xxx")</f>
        <v>xx095756xxx</v>
      </c>
      <c r="B221" s="37" t="s">
        <v>208</v>
      </c>
      <c r="C221" s="39">
        <v>535</v>
      </c>
      <c r="D221" s="24"/>
      <c r="I221" s="4"/>
      <c r="J221"/>
    </row>
    <row r="222" spans="1:10" ht="15" customHeight="1" x14ac:dyDescent="0.25">
      <c r="A222" s="40" t="str">
        <f>REPLACE(REPLACE('[1]PRIMEIRO PEDIDO'!$E216,1,2,"xx"),9,3,"xxx")</f>
        <v>xx694261xxx</v>
      </c>
      <c r="B222" s="37" t="s">
        <v>209</v>
      </c>
      <c r="C222" s="39">
        <v>535</v>
      </c>
      <c r="D222" s="24"/>
      <c r="I222" s="4"/>
      <c r="J222"/>
    </row>
    <row r="223" spans="1:10" ht="15" customHeight="1" x14ac:dyDescent="0.25">
      <c r="A223" s="40" t="str">
        <f>REPLACE(REPLACE('[1]PRIMEIRO PEDIDO'!$E217,1,2,"xx"),9,3,"xxx")</f>
        <v>xx515959xxx</v>
      </c>
      <c r="B223" s="37" t="s">
        <v>210</v>
      </c>
      <c r="C223" s="39">
        <v>535</v>
      </c>
      <c r="D223" s="24"/>
      <c r="I223" s="4"/>
      <c r="J223"/>
    </row>
    <row r="224" spans="1:10" ht="15" customHeight="1" x14ac:dyDescent="0.25">
      <c r="A224" s="40" t="str">
        <f>REPLACE(REPLACE('[1]PRIMEIRO PEDIDO'!$E218,1,2,"xx"),9,3,"xxx")</f>
        <v>xx772245xxx</v>
      </c>
      <c r="B224" s="37" t="s">
        <v>211</v>
      </c>
      <c r="C224" s="39">
        <v>535</v>
      </c>
      <c r="D224" s="24"/>
      <c r="I224" s="4"/>
      <c r="J224"/>
    </row>
    <row r="225" spans="1:10" ht="15" customHeight="1" x14ac:dyDescent="0.25">
      <c r="A225" s="40" t="str">
        <f>REPLACE(REPLACE('[1]PRIMEIRO PEDIDO'!$E219,1,2,"xx"),9,3,"xxx")</f>
        <v>xx212480xxx</v>
      </c>
      <c r="B225" s="37" t="s">
        <v>212</v>
      </c>
      <c r="C225" s="39">
        <v>535</v>
      </c>
      <c r="D225" s="24"/>
      <c r="I225" s="4"/>
      <c r="J225"/>
    </row>
    <row r="226" spans="1:10" ht="15" customHeight="1" x14ac:dyDescent="0.25">
      <c r="A226" s="40" t="str">
        <f>REPLACE(REPLACE('[1]PRIMEIRO PEDIDO'!$E220,1,2,"xx"),9,3,"xxx")</f>
        <v>xx216351xxx</v>
      </c>
      <c r="B226" s="37" t="s">
        <v>213</v>
      </c>
      <c r="C226" s="39">
        <v>535</v>
      </c>
      <c r="D226" s="24"/>
      <c r="I226" s="9"/>
      <c r="J226"/>
    </row>
    <row r="227" spans="1:10" ht="15" customHeight="1" x14ac:dyDescent="0.25">
      <c r="A227" s="40" t="str">
        <f>REPLACE(REPLACE('[1]PRIMEIRO PEDIDO'!$E221,1,2,"xx"),9,3,"xxx")</f>
        <v>xx244557xxx</v>
      </c>
      <c r="B227" s="37" t="s">
        <v>214</v>
      </c>
      <c r="C227" s="39">
        <v>535</v>
      </c>
      <c r="D227" s="24"/>
      <c r="I227" s="4"/>
      <c r="J227"/>
    </row>
    <row r="228" spans="1:10" ht="15" customHeight="1" x14ac:dyDescent="0.25">
      <c r="A228" s="40" t="str">
        <f>REPLACE(REPLACE('[1]PRIMEIRO PEDIDO'!$E222,1,2,"xx"),9,3,"xxx")</f>
        <v>xx930677xxx</v>
      </c>
      <c r="B228" s="37" t="s">
        <v>215</v>
      </c>
      <c r="C228" s="39">
        <v>535</v>
      </c>
      <c r="D228" s="24"/>
      <c r="I228" s="4"/>
      <c r="J228"/>
    </row>
    <row r="229" spans="1:10" ht="15" customHeight="1" x14ac:dyDescent="0.25">
      <c r="A229" s="40" t="str">
        <f>REPLACE(REPLACE('[1]PRIMEIRO PEDIDO'!$E223,1,2,"xx"),9,3,"xxx")</f>
        <v>xx539072xxx</v>
      </c>
      <c r="B229" s="37" t="s">
        <v>216</v>
      </c>
      <c r="C229" s="39">
        <v>535</v>
      </c>
      <c r="D229" s="24"/>
      <c r="I229" s="4"/>
      <c r="J229"/>
    </row>
    <row r="230" spans="1:10" ht="15" customHeight="1" x14ac:dyDescent="0.25">
      <c r="A230" s="40" t="str">
        <f>REPLACE(REPLACE('[1]PRIMEIRO PEDIDO'!$E224,1,2,"xx"),9,3,"xxx")</f>
        <v>xx963464xxx</v>
      </c>
      <c r="B230" s="37" t="s">
        <v>217</v>
      </c>
      <c r="C230" s="39">
        <v>535</v>
      </c>
      <c r="D230" s="24"/>
      <c r="I230" s="4"/>
      <c r="J230"/>
    </row>
    <row r="231" spans="1:10" ht="15" customHeight="1" x14ac:dyDescent="0.25">
      <c r="A231" s="40" t="str">
        <f>REPLACE(REPLACE('[1]PRIMEIRO PEDIDO'!$E225,1,2,"xx"),9,3,"xxx")</f>
        <v>xx477134xxx</v>
      </c>
      <c r="B231" s="37" t="s">
        <v>218</v>
      </c>
      <c r="C231" s="39">
        <v>535</v>
      </c>
      <c r="D231" s="29"/>
      <c r="I231" s="6"/>
      <c r="J231"/>
    </row>
    <row r="232" spans="1:10" ht="15" customHeight="1" x14ac:dyDescent="0.25">
      <c r="A232" s="40" t="str">
        <f>REPLACE(REPLACE('[1]PRIMEIRO PEDIDO'!$E226,1,2,"xx"),9,3,"xxx")</f>
        <v>xx583991xxx</v>
      </c>
      <c r="B232" s="37" t="s">
        <v>219</v>
      </c>
      <c r="C232" s="39">
        <v>535</v>
      </c>
      <c r="D232" s="24"/>
      <c r="I232" s="6"/>
      <c r="J232"/>
    </row>
    <row r="233" spans="1:10" ht="15" customHeight="1" x14ac:dyDescent="0.25">
      <c r="A233" s="40" t="str">
        <f>REPLACE(REPLACE('[1]PRIMEIRO PEDIDO'!$E227,1,2,"xx"),9,3,"xxx")</f>
        <v>xx976494xxx</v>
      </c>
      <c r="B233" s="37" t="s">
        <v>220</v>
      </c>
      <c r="C233" s="39">
        <v>535</v>
      </c>
      <c r="D233" s="24"/>
      <c r="I233" s="4"/>
      <c r="J233"/>
    </row>
    <row r="234" spans="1:10" ht="15" customHeight="1" x14ac:dyDescent="0.25">
      <c r="A234" s="40" t="str">
        <f>REPLACE(REPLACE('[1]PRIMEIRO PEDIDO'!$E228,1,2,"xx"),9,3,"xxx")</f>
        <v>xx909205xxx</v>
      </c>
      <c r="B234" s="37" t="s">
        <v>221</v>
      </c>
      <c r="C234" s="39">
        <v>535</v>
      </c>
      <c r="D234" s="24"/>
      <c r="I234" s="8"/>
      <c r="J234"/>
    </row>
    <row r="235" spans="1:10" ht="15" customHeight="1" x14ac:dyDescent="0.25">
      <c r="A235" s="40" t="str">
        <f>REPLACE(REPLACE('[1]PRIMEIRO PEDIDO'!$E229,1,2,"xx"),9,3,"xxx")</f>
        <v>xx209356xxx</v>
      </c>
      <c r="B235" s="37" t="s">
        <v>222</v>
      </c>
      <c r="C235" s="39">
        <v>535</v>
      </c>
      <c r="D235" s="24"/>
      <c r="I235" s="4"/>
      <c r="J235"/>
    </row>
    <row r="236" spans="1:10" ht="15" customHeight="1" x14ac:dyDescent="0.25">
      <c r="A236" s="40" t="str">
        <f>REPLACE(REPLACE('[1]PRIMEIRO PEDIDO'!$E230,1,2,"xx"),9,3,"xxx")</f>
        <v>xx751662xxx</v>
      </c>
      <c r="B236" s="37" t="s">
        <v>223</v>
      </c>
      <c r="C236" s="39">
        <v>535</v>
      </c>
      <c r="D236" s="30"/>
      <c r="I236" s="6"/>
      <c r="J236"/>
    </row>
    <row r="237" spans="1:10" ht="15" customHeight="1" x14ac:dyDescent="0.25">
      <c r="A237" s="40" t="str">
        <f>REPLACE(REPLACE('[1]PRIMEIRO PEDIDO'!$E231,1,2,"xx"),9,3,"xxx")</f>
        <v>xx006862xxx</v>
      </c>
      <c r="B237" s="37" t="s">
        <v>224</v>
      </c>
      <c r="C237" s="39">
        <v>535</v>
      </c>
      <c r="D237" s="30"/>
      <c r="I237" s="4"/>
      <c r="J237"/>
    </row>
    <row r="238" spans="1:10" ht="15" customHeight="1" x14ac:dyDescent="0.25">
      <c r="A238" s="40" t="str">
        <f>REPLACE(REPLACE('[1]PRIMEIRO PEDIDO'!$E232,1,2,"xx"),9,3,"xxx")</f>
        <v>xx900794xxx</v>
      </c>
      <c r="B238" s="37" t="s">
        <v>225</v>
      </c>
      <c r="C238" s="39">
        <v>535</v>
      </c>
      <c r="D238" s="24"/>
      <c r="I238" s="6"/>
      <c r="J238"/>
    </row>
    <row r="239" spans="1:10" ht="15" customHeight="1" x14ac:dyDescent="0.25">
      <c r="A239" s="40" t="str">
        <f>REPLACE(REPLACE('[1]PRIMEIRO PEDIDO'!$E233,1,2,"xx"),9,3,"xxx")</f>
        <v>xx914373xxx</v>
      </c>
      <c r="B239" s="37" t="s">
        <v>226</v>
      </c>
      <c r="C239" s="39">
        <v>535</v>
      </c>
      <c r="D239" s="31"/>
      <c r="I239" s="4"/>
      <c r="J239"/>
    </row>
    <row r="240" spans="1:10" ht="15" customHeight="1" x14ac:dyDescent="0.25">
      <c r="A240" s="40" t="str">
        <f>REPLACE(REPLACE('[1]PRIMEIRO PEDIDO'!$E234,1,2,"xx"),9,3,"xxx")</f>
        <v>xx245075xxx</v>
      </c>
      <c r="B240" s="37" t="s">
        <v>227</v>
      </c>
      <c r="C240" s="39">
        <v>535</v>
      </c>
      <c r="D240" s="24"/>
      <c r="I240" s="6"/>
      <c r="J240"/>
    </row>
    <row r="241" spans="1:10" ht="15" customHeight="1" x14ac:dyDescent="0.25">
      <c r="A241" s="40" t="str">
        <f>REPLACE(REPLACE('[1]PRIMEIRO PEDIDO'!$E235,1,2,"xx"),9,3,"xxx")</f>
        <v>xx756399xxx</v>
      </c>
      <c r="B241" s="37" t="s">
        <v>228</v>
      </c>
      <c r="C241" s="39">
        <v>535</v>
      </c>
      <c r="D241" s="30"/>
      <c r="I241" s="5"/>
      <c r="J241"/>
    </row>
    <row r="242" spans="1:10" ht="15" customHeight="1" x14ac:dyDescent="0.25">
      <c r="A242" s="40" t="str">
        <f>REPLACE(REPLACE('[1]PRIMEIRO PEDIDO'!$E236,1,2,"xx"),9,3,"xxx")</f>
        <v>xx450415xxx</v>
      </c>
      <c r="B242" s="37" t="s">
        <v>229</v>
      </c>
      <c r="C242" s="39">
        <v>535</v>
      </c>
      <c r="D242" s="24"/>
      <c r="I242" s="4"/>
      <c r="J242"/>
    </row>
    <row r="243" spans="1:10" ht="15" customHeight="1" x14ac:dyDescent="0.25">
      <c r="A243" s="40" t="str">
        <f>REPLACE(REPLACE('[1]PRIMEIRO PEDIDO'!$E237,1,2,"xx"),9,3,"xxx")</f>
        <v>xx229214xxx</v>
      </c>
      <c r="B243" s="37" t="s">
        <v>230</v>
      </c>
      <c r="C243" s="39">
        <v>535</v>
      </c>
      <c r="D243" s="30"/>
      <c r="I243" s="4"/>
      <c r="J243"/>
    </row>
    <row r="244" spans="1:10" ht="15" customHeight="1" x14ac:dyDescent="0.25">
      <c r="A244" s="40" t="str">
        <f>REPLACE(REPLACE('[1]PRIMEIRO PEDIDO'!$E238,1,2,"xx"),9,3,"xxx")</f>
        <v>xx765251xxx</v>
      </c>
      <c r="B244" s="37" t="s">
        <v>231</v>
      </c>
      <c r="C244" s="39">
        <v>535</v>
      </c>
      <c r="D244" s="24"/>
      <c r="I244" s="4"/>
      <c r="J244"/>
    </row>
    <row r="245" spans="1:10" ht="15" customHeight="1" x14ac:dyDescent="0.25">
      <c r="A245" s="40" t="str">
        <f>REPLACE(REPLACE('[1]PRIMEIRO PEDIDO'!$E239,1,2,"xx"),9,3,"xxx")</f>
        <v>xx130197xxx</v>
      </c>
      <c r="B245" s="37" t="s">
        <v>232</v>
      </c>
      <c r="C245" s="39">
        <v>535</v>
      </c>
      <c r="D245" s="30"/>
      <c r="I245" s="4"/>
      <c r="J245"/>
    </row>
    <row r="246" spans="1:10" ht="15" customHeight="1" x14ac:dyDescent="0.25">
      <c r="A246" s="40" t="str">
        <f>REPLACE(REPLACE('[1]PRIMEIRO PEDIDO'!$E240,1,2,"xx"),9,3,"xxx")</f>
        <v>xx727433xxx</v>
      </c>
      <c r="B246" s="37" t="s">
        <v>233</v>
      </c>
      <c r="C246" s="39">
        <v>535</v>
      </c>
      <c r="D246" s="30"/>
      <c r="I246" s="5"/>
      <c r="J246"/>
    </row>
    <row r="247" spans="1:10" ht="15" customHeight="1" x14ac:dyDescent="0.25">
      <c r="A247" s="40" t="str">
        <f>REPLACE(REPLACE('[1]PRIMEIRO PEDIDO'!$E241,1,2,"xx"),9,3,"xxx")</f>
        <v>xx448731xxx</v>
      </c>
      <c r="B247" s="37" t="s">
        <v>234</v>
      </c>
      <c r="C247" s="39">
        <v>535</v>
      </c>
      <c r="D247" s="24"/>
      <c r="I247" s="9"/>
      <c r="J247"/>
    </row>
    <row r="248" spans="1:10" ht="15" customHeight="1" x14ac:dyDescent="0.25">
      <c r="A248" s="40" t="str">
        <f>REPLACE(REPLACE('[1]PRIMEIRO PEDIDO'!$E242,1,2,"xx"),9,3,"xxx")</f>
        <v>xx264037xxx</v>
      </c>
      <c r="B248" s="37" t="s">
        <v>235</v>
      </c>
      <c r="C248" s="39">
        <v>535</v>
      </c>
      <c r="D248" s="24"/>
      <c r="I248" s="6"/>
      <c r="J248"/>
    </row>
    <row r="249" spans="1:10" ht="15" customHeight="1" x14ac:dyDescent="0.25">
      <c r="A249" s="40" t="str">
        <f>REPLACE(REPLACE('[1]PRIMEIRO PEDIDO'!$E243,1,2,"xx"),9,3,"xxx")</f>
        <v>xx519023xxx</v>
      </c>
      <c r="B249" s="37" t="s">
        <v>236</v>
      </c>
      <c r="C249" s="39">
        <v>535</v>
      </c>
      <c r="D249" s="24"/>
      <c r="I249" s="4"/>
      <c r="J249"/>
    </row>
    <row r="250" spans="1:10" ht="15" customHeight="1" x14ac:dyDescent="0.25">
      <c r="A250" s="40" t="str">
        <f>REPLACE(REPLACE('[1]PRIMEIRO PEDIDO'!$E244,1,2,"xx"),9,3,"xxx")</f>
        <v>xx373508xxx</v>
      </c>
      <c r="B250" s="37" t="s">
        <v>237</v>
      </c>
      <c r="C250" s="39">
        <v>535</v>
      </c>
      <c r="D250" s="24"/>
      <c r="I250" s="9"/>
      <c r="J250"/>
    </row>
    <row r="251" spans="1:10" ht="15" customHeight="1" x14ac:dyDescent="0.25">
      <c r="A251" s="40" t="str">
        <f>REPLACE(REPLACE('[1]PRIMEIRO PEDIDO'!$E245,1,2,"xx"),9,3,"xxx")</f>
        <v>xx964566xxx</v>
      </c>
      <c r="B251" s="37" t="s">
        <v>238</v>
      </c>
      <c r="C251" s="39">
        <v>535</v>
      </c>
      <c r="D251" s="30"/>
      <c r="I251" s="4"/>
      <c r="J251"/>
    </row>
    <row r="252" spans="1:10" ht="15" customHeight="1" x14ac:dyDescent="0.25">
      <c r="A252" s="40" t="str">
        <f>REPLACE(REPLACE('[1]PRIMEIRO PEDIDO'!$E246,1,2,"xx"),9,3,"xxx")</f>
        <v>xx694351xxx</v>
      </c>
      <c r="B252" s="37" t="s">
        <v>239</v>
      </c>
      <c r="C252" s="39">
        <v>535</v>
      </c>
      <c r="D252" s="29"/>
      <c r="I252" s="11"/>
      <c r="J252"/>
    </row>
    <row r="253" spans="1:10" ht="15" customHeight="1" x14ac:dyDescent="0.25">
      <c r="A253" s="40" t="str">
        <f>REPLACE(REPLACE('[1]PRIMEIRO PEDIDO'!$E247,1,2,"xx"),9,3,"xxx")</f>
        <v>xx347664xxx</v>
      </c>
      <c r="B253" s="37" t="s">
        <v>240</v>
      </c>
      <c r="C253" s="39">
        <v>535</v>
      </c>
      <c r="D253" s="30"/>
      <c r="I253" s="5"/>
      <c r="J253"/>
    </row>
    <row r="254" spans="1:10" ht="15" customHeight="1" x14ac:dyDescent="0.25">
      <c r="A254" s="40" t="str">
        <f>REPLACE(REPLACE('[1]PRIMEIRO PEDIDO'!$E248,1,2,"xx"),9,3,"xxx")</f>
        <v>xx726372xxx</v>
      </c>
      <c r="B254" s="37" t="s">
        <v>241</v>
      </c>
      <c r="C254" s="39">
        <v>535</v>
      </c>
      <c r="D254" s="24"/>
      <c r="I254" s="4"/>
      <c r="J254"/>
    </row>
    <row r="255" spans="1:10" ht="15" customHeight="1" x14ac:dyDescent="0.25">
      <c r="A255" s="40" t="str">
        <f>REPLACE(REPLACE('[1]PRIMEIRO PEDIDO'!$E249,1,2,"xx"),9,3,"xxx")</f>
        <v>xx278011xxx</v>
      </c>
      <c r="B255" s="37" t="s">
        <v>242</v>
      </c>
      <c r="C255" s="39">
        <v>535</v>
      </c>
      <c r="D255" s="24"/>
      <c r="I255" s="4"/>
      <c r="J255"/>
    </row>
    <row r="256" spans="1:10" ht="15" customHeight="1" x14ac:dyDescent="0.25">
      <c r="A256" s="40" t="str">
        <f>REPLACE(REPLACE('[1]PRIMEIRO PEDIDO'!$E250,1,2,"xx"),9,3,"xxx")</f>
        <v>xx523562xxx</v>
      </c>
      <c r="B256" s="37" t="s">
        <v>243</v>
      </c>
      <c r="C256" s="39">
        <v>535</v>
      </c>
      <c r="D256" s="29"/>
      <c r="I256" s="5"/>
      <c r="J256"/>
    </row>
    <row r="257" spans="1:10" ht="15" customHeight="1" x14ac:dyDescent="0.25">
      <c r="A257" s="40" t="str">
        <f>REPLACE(REPLACE('[1]PRIMEIRO PEDIDO'!$E251,1,2,"xx"),9,3,"xxx")</f>
        <v>xx909250xxx</v>
      </c>
      <c r="B257" s="37" t="s">
        <v>244</v>
      </c>
      <c r="C257" s="39">
        <v>535</v>
      </c>
      <c r="D257" s="24"/>
      <c r="I257" s="4"/>
      <c r="J257"/>
    </row>
    <row r="258" spans="1:10" ht="15" customHeight="1" x14ac:dyDescent="0.25">
      <c r="A258" s="40" t="str">
        <f>REPLACE(REPLACE('[1]PRIMEIRO PEDIDO'!$E252,1,2,"xx"),9,3,"xxx")</f>
        <v>xx709962xxx</v>
      </c>
      <c r="B258" s="37" t="s">
        <v>245</v>
      </c>
      <c r="C258" s="39">
        <v>535</v>
      </c>
      <c r="D258" s="34"/>
      <c r="I258" s="6"/>
      <c r="J258"/>
    </row>
    <row r="259" spans="1:10" ht="15" customHeight="1" x14ac:dyDescent="0.25">
      <c r="A259" s="40" t="str">
        <f>REPLACE(REPLACE('[1]PRIMEIRO PEDIDO'!$E253,1,2,"xx"),9,3,"xxx")</f>
        <v>xx356039xxx</v>
      </c>
      <c r="B259" s="37" t="s">
        <v>246</v>
      </c>
      <c r="C259" s="39">
        <v>535</v>
      </c>
      <c r="D259" s="30"/>
      <c r="I259" s="4"/>
      <c r="J259"/>
    </row>
    <row r="260" spans="1:10" ht="15" customHeight="1" x14ac:dyDescent="0.25">
      <c r="A260" s="40" t="str">
        <f>REPLACE(REPLACE('[1]PRIMEIRO PEDIDO'!$E254,1,2,"xx"),9,3,"xxx")</f>
        <v>xx648520xxx</v>
      </c>
      <c r="B260" s="37" t="s">
        <v>247</v>
      </c>
      <c r="C260" s="39">
        <v>535</v>
      </c>
      <c r="D260" s="24"/>
      <c r="I260" s="6"/>
      <c r="J260"/>
    </row>
    <row r="261" spans="1:10" ht="15" customHeight="1" x14ac:dyDescent="0.25">
      <c r="A261" s="40" t="str">
        <f>REPLACE(REPLACE('[1]PRIMEIRO PEDIDO'!$E255,1,2,"xx"),9,3,"xxx")</f>
        <v>xx992067xxx</v>
      </c>
      <c r="B261" s="37" t="s">
        <v>248</v>
      </c>
      <c r="C261" s="39">
        <v>535</v>
      </c>
      <c r="D261" s="24"/>
      <c r="I261" s="6"/>
      <c r="J261"/>
    </row>
    <row r="262" spans="1:10" ht="15" customHeight="1" x14ac:dyDescent="0.25">
      <c r="A262" s="40" t="str">
        <f>REPLACE(REPLACE('[1]PRIMEIRO PEDIDO'!$E256,1,2,"xx"),9,3,"xxx")</f>
        <v>xx105990xxx</v>
      </c>
      <c r="B262" s="37" t="s">
        <v>249</v>
      </c>
      <c r="C262" s="39">
        <v>535</v>
      </c>
      <c r="D262" s="30"/>
      <c r="I262" s="4"/>
      <c r="J262"/>
    </row>
    <row r="263" spans="1:10" ht="15" customHeight="1" x14ac:dyDescent="0.25">
      <c r="A263" s="40" t="str">
        <f>REPLACE(REPLACE('[1]PRIMEIRO PEDIDO'!$E257,1,2,"xx"),9,3,"xxx")</f>
        <v>xx304912xxx</v>
      </c>
      <c r="B263" s="37" t="s">
        <v>250</v>
      </c>
      <c r="C263" s="39">
        <v>535</v>
      </c>
      <c r="D263" s="24"/>
      <c r="I263" s="4"/>
      <c r="J263"/>
    </row>
    <row r="264" spans="1:10" ht="15" customHeight="1" x14ac:dyDescent="0.25">
      <c r="A264" s="40" t="str">
        <f>REPLACE(REPLACE('[1]PRIMEIRO PEDIDO'!$E258,1,2,"xx"),9,3,"xxx")</f>
        <v>xx559136xxx</v>
      </c>
      <c r="B264" s="37" t="s">
        <v>251</v>
      </c>
      <c r="C264" s="39">
        <v>535</v>
      </c>
      <c r="D264" s="30"/>
      <c r="I264" s="5"/>
      <c r="J264"/>
    </row>
    <row r="265" spans="1:10" ht="15" customHeight="1" x14ac:dyDescent="0.25">
      <c r="A265" s="40" t="str">
        <f>REPLACE(REPLACE('[1]PRIMEIRO PEDIDO'!$E259,1,2,"xx"),9,3,"xxx")</f>
        <v>xx812919xxx</v>
      </c>
      <c r="B265" s="37" t="s">
        <v>252</v>
      </c>
      <c r="C265" s="39">
        <v>535</v>
      </c>
      <c r="D265" s="24"/>
      <c r="I265" s="4"/>
      <c r="J265"/>
    </row>
    <row r="266" spans="1:10" ht="15" customHeight="1" x14ac:dyDescent="0.25">
      <c r="A266" s="40" t="str">
        <f>REPLACE(REPLACE('[1]PRIMEIRO PEDIDO'!$E260,1,2,"xx"),9,3,"xxx")</f>
        <v>xx453239xxx</v>
      </c>
      <c r="B266" s="37" t="s">
        <v>253</v>
      </c>
      <c r="C266" s="39">
        <v>535</v>
      </c>
      <c r="D266" s="30"/>
      <c r="I266" s="9"/>
      <c r="J266"/>
    </row>
    <row r="267" spans="1:10" ht="15" customHeight="1" x14ac:dyDescent="0.25">
      <c r="A267" s="40" t="str">
        <f>REPLACE(REPLACE('[1]PRIMEIRO PEDIDO'!$E261,1,2,"xx"),9,3,"xxx")</f>
        <v>xx140225xxx</v>
      </c>
      <c r="B267" s="37" t="s">
        <v>254</v>
      </c>
      <c r="C267" s="39">
        <v>535</v>
      </c>
      <c r="D267" s="30"/>
      <c r="I267" s="9"/>
      <c r="J267"/>
    </row>
    <row r="268" spans="1:10" ht="15" customHeight="1" x14ac:dyDescent="0.25">
      <c r="A268" s="40" t="str">
        <f>REPLACE(REPLACE('[1]PRIMEIRO PEDIDO'!$E262,1,2,"xx"),9,3,"xxx")</f>
        <v>xx805865xxx</v>
      </c>
      <c r="B268" s="37" t="s">
        <v>255</v>
      </c>
      <c r="C268" s="39">
        <v>535</v>
      </c>
      <c r="D268" s="24"/>
      <c r="I268" s="4"/>
      <c r="J268"/>
    </row>
    <row r="269" spans="1:10" ht="15" customHeight="1" x14ac:dyDescent="0.25">
      <c r="A269" s="40" t="str">
        <f>REPLACE(REPLACE('[1]PRIMEIRO PEDIDO'!$E263,1,2,"xx"),9,3,"xxx")</f>
        <v>xx332354xxx</v>
      </c>
      <c r="B269" s="37" t="s">
        <v>256</v>
      </c>
      <c r="C269" s="39">
        <v>535</v>
      </c>
      <c r="D269" s="24"/>
      <c r="I269" s="4"/>
      <c r="J269"/>
    </row>
    <row r="270" spans="1:10" ht="15" customHeight="1" x14ac:dyDescent="0.25">
      <c r="A270" s="40" t="str">
        <f>REPLACE(REPLACE('[1]PRIMEIRO PEDIDO'!$E264,1,2,"xx"),9,3,"xxx")</f>
        <v>xx783310xxx</v>
      </c>
      <c r="B270" s="37" t="s">
        <v>257</v>
      </c>
      <c r="C270" s="39">
        <v>535</v>
      </c>
      <c r="D270" s="30"/>
      <c r="I270" s="4"/>
      <c r="J270"/>
    </row>
    <row r="271" spans="1:10" ht="15" customHeight="1" x14ac:dyDescent="0.25">
      <c r="A271" s="40" t="str">
        <f>REPLACE(REPLACE('[1]PRIMEIRO PEDIDO'!$E265,1,2,"xx"),9,3,"xxx")</f>
        <v>xx863908xxx</v>
      </c>
      <c r="B271" s="37" t="s">
        <v>258</v>
      </c>
      <c r="C271" s="39">
        <v>535</v>
      </c>
      <c r="D271" s="24"/>
      <c r="I271" s="4"/>
      <c r="J271"/>
    </row>
    <row r="272" spans="1:10" ht="15" customHeight="1" x14ac:dyDescent="0.25">
      <c r="A272" s="40" t="str">
        <f>REPLACE(REPLACE('[1]PRIMEIRO PEDIDO'!$E266,1,2,"xx"),9,3,"xxx")</f>
        <v>xx107448xxx</v>
      </c>
      <c r="B272" s="37" t="s">
        <v>259</v>
      </c>
      <c r="C272" s="39">
        <v>535</v>
      </c>
      <c r="D272" s="29"/>
      <c r="I272" s="4"/>
      <c r="J272"/>
    </row>
    <row r="273" spans="1:10" ht="15" customHeight="1" x14ac:dyDescent="0.25">
      <c r="A273" s="40" t="str">
        <f>REPLACE(REPLACE('[1]PRIMEIRO PEDIDO'!$E267,1,2,"xx"),9,3,"xxx")</f>
        <v>xx876639xxx</v>
      </c>
      <c r="B273" s="37" t="s">
        <v>260</v>
      </c>
      <c r="C273" s="39">
        <v>535</v>
      </c>
      <c r="D273" s="29"/>
      <c r="I273" s="4"/>
      <c r="J273"/>
    </row>
    <row r="274" spans="1:10" ht="15" customHeight="1" x14ac:dyDescent="0.25">
      <c r="A274" s="40" t="str">
        <f>REPLACE(REPLACE('[1]PRIMEIRO PEDIDO'!$E268,1,2,"xx"),9,3,"xxx")</f>
        <v>xx434961xxx</v>
      </c>
      <c r="B274" s="37" t="s">
        <v>261</v>
      </c>
      <c r="C274" s="39">
        <v>535</v>
      </c>
      <c r="D274" s="24"/>
      <c r="I274" s="4"/>
      <c r="J274"/>
    </row>
    <row r="275" spans="1:10" ht="15" customHeight="1" x14ac:dyDescent="0.25">
      <c r="A275" s="40" t="str">
        <f>REPLACE(REPLACE('[1]PRIMEIRO PEDIDO'!$E269,1,2,"xx"),9,3,"xxx")</f>
        <v>xx358195xxx</v>
      </c>
      <c r="B275" s="37" t="s">
        <v>262</v>
      </c>
      <c r="C275" s="39">
        <v>535</v>
      </c>
      <c r="D275" s="24"/>
      <c r="I275" s="4"/>
      <c r="J275"/>
    </row>
    <row r="276" spans="1:10" ht="15" customHeight="1" x14ac:dyDescent="0.25">
      <c r="A276" s="40" t="str">
        <f>REPLACE(REPLACE('[1]PRIMEIRO PEDIDO'!$E270,1,2,"xx"),9,3,"xxx")</f>
        <v>xx820237xxx</v>
      </c>
      <c r="B276" s="37" t="s">
        <v>263</v>
      </c>
      <c r="C276" s="39">
        <v>535</v>
      </c>
      <c r="D276" s="24"/>
      <c r="I276" s="4"/>
      <c r="J276"/>
    </row>
    <row r="277" spans="1:10" ht="15" customHeight="1" x14ac:dyDescent="0.25">
      <c r="A277" s="40" t="str">
        <f>REPLACE(REPLACE('[1]PRIMEIRO PEDIDO'!$E271,1,2,"xx"),9,3,"xxx")</f>
        <v>xx185573xxx</v>
      </c>
      <c r="B277" s="37" t="s">
        <v>264</v>
      </c>
      <c r="C277" s="39">
        <v>535</v>
      </c>
      <c r="D277" s="24"/>
      <c r="I277" s="4"/>
      <c r="J277"/>
    </row>
    <row r="278" spans="1:10" ht="15" customHeight="1" x14ac:dyDescent="0.25">
      <c r="A278" s="40" t="str">
        <f>REPLACE(REPLACE('[1]PRIMEIRO PEDIDO'!$E272,1,2,"xx"),9,3,"xxx")</f>
        <v>xx061107xxx</v>
      </c>
      <c r="B278" s="37" t="s">
        <v>265</v>
      </c>
      <c r="C278" s="39">
        <v>535</v>
      </c>
      <c r="D278" s="24"/>
      <c r="I278" s="4"/>
      <c r="J278"/>
    </row>
    <row r="279" spans="1:10" ht="15" customHeight="1" x14ac:dyDescent="0.25">
      <c r="A279" s="40" t="str">
        <f>REPLACE(REPLACE('[1]PRIMEIRO PEDIDO'!$E273,1,2,"xx"),9,3,"xxx")</f>
        <v>xx594711xxx</v>
      </c>
      <c r="B279" s="37" t="s">
        <v>266</v>
      </c>
      <c r="C279" s="39">
        <v>535</v>
      </c>
      <c r="D279" s="24"/>
      <c r="I279" s="4"/>
      <c r="J279"/>
    </row>
    <row r="280" spans="1:10" ht="15" customHeight="1" x14ac:dyDescent="0.25">
      <c r="A280" s="40" t="str">
        <f>REPLACE(REPLACE('[1]PRIMEIRO PEDIDO'!$E274,1,2,"xx"),9,3,"xxx")</f>
        <v>xx875068xxx</v>
      </c>
      <c r="B280" s="37" t="s">
        <v>267</v>
      </c>
      <c r="C280" s="39">
        <v>535</v>
      </c>
      <c r="D280" s="24"/>
      <c r="I280" s="6"/>
      <c r="J280"/>
    </row>
    <row r="281" spans="1:10" ht="15" customHeight="1" x14ac:dyDescent="0.25">
      <c r="A281" s="40" t="str">
        <f>REPLACE(REPLACE('[1]PRIMEIRO PEDIDO'!$E275,1,2,"xx"),9,3,"xxx")</f>
        <v>xx760885xxx</v>
      </c>
      <c r="B281" s="37" t="s">
        <v>268</v>
      </c>
      <c r="C281" s="39">
        <v>535</v>
      </c>
      <c r="D281" s="24"/>
      <c r="I281" s="6"/>
      <c r="J281"/>
    </row>
    <row r="282" spans="1:10" ht="15" customHeight="1" x14ac:dyDescent="0.25">
      <c r="A282" s="40" t="str">
        <f>REPLACE(REPLACE('[1]PRIMEIRO PEDIDO'!$E276,1,2,"xx"),9,3,"xxx")</f>
        <v>xx890075xxx</v>
      </c>
      <c r="B282" s="37" t="s">
        <v>269</v>
      </c>
      <c r="C282" s="39">
        <v>535</v>
      </c>
      <c r="D282" s="24"/>
      <c r="I282" s="4"/>
      <c r="J282"/>
    </row>
    <row r="283" spans="1:10" ht="15" customHeight="1" x14ac:dyDescent="0.25">
      <c r="A283" s="40" t="str">
        <f>REPLACE(REPLACE('[1]PRIMEIRO PEDIDO'!$E277,1,2,"xx"),9,3,"xxx")</f>
        <v>xx252587xxx</v>
      </c>
      <c r="B283" s="37" t="s">
        <v>270</v>
      </c>
      <c r="C283" s="39">
        <v>535</v>
      </c>
      <c r="D283" s="24"/>
      <c r="I283" s="4"/>
      <c r="J283"/>
    </row>
    <row r="284" spans="1:10" ht="15" customHeight="1" x14ac:dyDescent="0.25">
      <c r="A284" s="40" t="str">
        <f>REPLACE(REPLACE('[1]PRIMEIRO PEDIDO'!$E278,1,2,"xx"),9,3,"xxx")</f>
        <v>xx977222xxx</v>
      </c>
      <c r="B284" s="37" t="s">
        <v>271</v>
      </c>
      <c r="C284" s="39">
        <v>535</v>
      </c>
      <c r="D284" s="24"/>
      <c r="I284" s="4"/>
      <c r="J284"/>
    </row>
    <row r="285" spans="1:10" ht="15" customHeight="1" x14ac:dyDescent="0.25">
      <c r="A285" s="40" t="str">
        <f>REPLACE(REPLACE('[1]PRIMEIRO PEDIDO'!$E279,1,2,"xx"),9,3,"xxx")</f>
        <v>xx432105xxx</v>
      </c>
      <c r="B285" s="37" t="s">
        <v>272</v>
      </c>
      <c r="C285" s="39">
        <v>535</v>
      </c>
      <c r="D285" s="24"/>
      <c r="I285" s="4"/>
      <c r="J285"/>
    </row>
    <row r="286" spans="1:10" ht="15" customHeight="1" x14ac:dyDescent="0.25">
      <c r="A286" s="40" t="str">
        <f>REPLACE(REPLACE('[1]PRIMEIRO PEDIDO'!$E280,1,2,"xx"),9,3,"xxx")</f>
        <v>xx476342xxx</v>
      </c>
      <c r="B286" s="37" t="s">
        <v>273</v>
      </c>
      <c r="C286" s="39">
        <v>535</v>
      </c>
      <c r="D286" s="30"/>
      <c r="I286" s="4"/>
      <c r="J286"/>
    </row>
    <row r="287" spans="1:10" ht="15" customHeight="1" x14ac:dyDescent="0.25">
      <c r="A287" s="40" t="str">
        <f>REPLACE(REPLACE('[1]PRIMEIRO PEDIDO'!$E281,1,2,"xx"),9,3,"xxx")</f>
        <v>xx282431xxx</v>
      </c>
      <c r="B287" s="37" t="s">
        <v>274</v>
      </c>
      <c r="C287" s="39">
        <v>535</v>
      </c>
      <c r="D287" s="30"/>
      <c r="I287" s="4"/>
      <c r="J287"/>
    </row>
    <row r="288" spans="1:10" ht="15" customHeight="1" x14ac:dyDescent="0.25">
      <c r="A288" s="40" t="str">
        <f>REPLACE(REPLACE('[1]PRIMEIRO PEDIDO'!$E282,1,2,"xx"),9,3,"xxx")</f>
        <v>xx305768xxx</v>
      </c>
      <c r="B288" s="37" t="s">
        <v>275</v>
      </c>
      <c r="C288" s="39">
        <v>535</v>
      </c>
      <c r="D288" s="24"/>
      <c r="I288" s="5"/>
      <c r="J288"/>
    </row>
    <row r="289" spans="1:10" ht="15" customHeight="1" x14ac:dyDescent="0.25">
      <c r="A289" s="40" t="str">
        <f>REPLACE(REPLACE('[1]PRIMEIRO PEDIDO'!$E283,1,2,"xx"),9,3,"xxx")</f>
        <v>xx373052xxx</v>
      </c>
      <c r="B289" s="37" t="s">
        <v>276</v>
      </c>
      <c r="C289" s="39">
        <v>535</v>
      </c>
      <c r="D289" s="24"/>
      <c r="I289" s="6"/>
      <c r="J289"/>
    </row>
    <row r="290" spans="1:10" ht="15" customHeight="1" x14ac:dyDescent="0.25">
      <c r="A290" s="40" t="str">
        <f>REPLACE(REPLACE('[1]PRIMEIRO PEDIDO'!$E284,1,2,"xx"),9,3,"xxx")</f>
        <v>xx591934xxx</v>
      </c>
      <c r="B290" s="37" t="s">
        <v>277</v>
      </c>
      <c r="C290" s="39">
        <v>535</v>
      </c>
      <c r="D290" s="24"/>
      <c r="I290" s="5"/>
      <c r="J290"/>
    </row>
    <row r="291" spans="1:10" ht="15" customHeight="1" x14ac:dyDescent="0.25">
      <c r="A291" s="40" t="str">
        <f>REPLACE(REPLACE('[1]PRIMEIRO PEDIDO'!$E285,1,2,"xx"),9,3,"xxx")</f>
        <v>xx973368xxx</v>
      </c>
      <c r="B291" s="37" t="s">
        <v>278</v>
      </c>
      <c r="C291" s="39">
        <v>535</v>
      </c>
      <c r="D291" s="24"/>
      <c r="I291" s="9"/>
      <c r="J291"/>
    </row>
    <row r="292" spans="1:10" ht="15" customHeight="1" x14ac:dyDescent="0.25">
      <c r="A292" s="40" t="str">
        <f>REPLACE(REPLACE('[1]PRIMEIRO PEDIDO'!$E286,1,2,"xx"),9,3,"xxx")</f>
        <v>xx904080xxx</v>
      </c>
      <c r="B292" s="37" t="s">
        <v>279</v>
      </c>
      <c r="C292" s="39">
        <v>535</v>
      </c>
      <c r="D292" s="24"/>
      <c r="I292" s="4"/>
      <c r="J292"/>
    </row>
    <row r="293" spans="1:10" ht="15" customHeight="1" x14ac:dyDescent="0.25">
      <c r="A293" s="40" t="str">
        <f>REPLACE(REPLACE('[1]PRIMEIRO PEDIDO'!$E287,1,2,"xx"),9,3,"xxx")</f>
        <v>xx101421xxx</v>
      </c>
      <c r="B293" s="37" t="s">
        <v>280</v>
      </c>
      <c r="C293" s="39">
        <v>535</v>
      </c>
      <c r="D293" s="24"/>
      <c r="I293" s="4"/>
      <c r="J293"/>
    </row>
    <row r="294" spans="1:10" ht="15" customHeight="1" x14ac:dyDescent="0.25">
      <c r="A294" s="40" t="str">
        <f>REPLACE(REPLACE('[1]PRIMEIRO PEDIDO'!$E288,1,2,"xx"),9,3,"xxx")</f>
        <v>xx486095xxx</v>
      </c>
      <c r="B294" s="37" t="s">
        <v>281</v>
      </c>
      <c r="C294" s="39">
        <v>535</v>
      </c>
      <c r="D294" s="30"/>
      <c r="I294" s="4"/>
      <c r="J294"/>
    </row>
    <row r="295" spans="1:10" ht="15" customHeight="1" x14ac:dyDescent="0.25">
      <c r="A295" s="40" t="str">
        <f>REPLACE(REPLACE('[1]PRIMEIRO PEDIDO'!$E289,1,2,"xx"),9,3,"xxx")</f>
        <v>xx561883xxx</v>
      </c>
      <c r="B295" s="37" t="s">
        <v>282</v>
      </c>
      <c r="C295" s="39">
        <v>535</v>
      </c>
      <c r="D295" s="30"/>
      <c r="I295" s="4"/>
      <c r="J295"/>
    </row>
    <row r="296" spans="1:10" ht="15" customHeight="1" x14ac:dyDescent="0.25">
      <c r="A296" s="40" t="str">
        <f>REPLACE(REPLACE('[1]PRIMEIRO PEDIDO'!$E290,1,2,"xx"),9,3,"xxx")</f>
        <v>xx535950xxx</v>
      </c>
      <c r="B296" s="37" t="s">
        <v>283</v>
      </c>
      <c r="C296" s="39">
        <v>535</v>
      </c>
      <c r="D296" s="30"/>
      <c r="I296" s="4"/>
      <c r="J296"/>
    </row>
    <row r="297" spans="1:10" ht="15" customHeight="1" x14ac:dyDescent="0.25">
      <c r="A297" s="40" t="str">
        <f>REPLACE(REPLACE('[1]PRIMEIRO PEDIDO'!$E291,1,2,"xx"),9,3,"xxx")</f>
        <v>xx727009xxx</v>
      </c>
      <c r="B297" s="37" t="s">
        <v>284</v>
      </c>
      <c r="C297" s="39">
        <v>535</v>
      </c>
      <c r="D297" s="29"/>
      <c r="I297" s="5"/>
      <c r="J297"/>
    </row>
    <row r="298" spans="1:10" ht="15" customHeight="1" x14ac:dyDescent="0.25">
      <c r="A298" s="40" t="str">
        <f>REPLACE(REPLACE('[1]PRIMEIRO PEDIDO'!$E292,1,2,"xx"),9,3,"xxx")</f>
        <v>xx205459xxx</v>
      </c>
      <c r="B298" s="37" t="s">
        <v>285</v>
      </c>
      <c r="C298" s="39">
        <v>535</v>
      </c>
      <c r="D298" s="24"/>
      <c r="I298" s="4"/>
      <c r="J298"/>
    </row>
    <row r="299" spans="1:10" ht="15" customHeight="1" x14ac:dyDescent="0.25">
      <c r="A299" s="40" t="str">
        <f>REPLACE(REPLACE('[1]PRIMEIRO PEDIDO'!$E293,1,2,"xx"),9,3,"xxx")</f>
        <v>xx656759xxx</v>
      </c>
      <c r="B299" s="37" t="s">
        <v>286</v>
      </c>
      <c r="C299" s="39">
        <v>535</v>
      </c>
      <c r="D299" s="24"/>
      <c r="I299" s="4"/>
      <c r="J299"/>
    </row>
    <row r="300" spans="1:10" ht="15" customHeight="1" x14ac:dyDescent="0.25">
      <c r="A300" s="40" t="str">
        <f>REPLACE(REPLACE('[1]PRIMEIRO PEDIDO'!$E294,1,2,"xx"),9,3,"xxx")</f>
        <v>xx206554xxx</v>
      </c>
      <c r="B300" s="37" t="s">
        <v>287</v>
      </c>
      <c r="C300" s="39">
        <v>535</v>
      </c>
      <c r="D300" s="24"/>
      <c r="I300" s="4"/>
      <c r="J300"/>
    </row>
    <row r="301" spans="1:10" ht="15" customHeight="1" x14ac:dyDescent="0.25">
      <c r="A301" s="40" t="str">
        <f>REPLACE(REPLACE('[1]PRIMEIRO PEDIDO'!$E295,1,2,"xx"),9,3,"xxx")</f>
        <v>xx077913xxx</v>
      </c>
      <c r="B301" s="37" t="s">
        <v>288</v>
      </c>
      <c r="C301" s="39">
        <v>535</v>
      </c>
      <c r="D301" s="24"/>
      <c r="I301" s="4"/>
      <c r="J301"/>
    </row>
    <row r="302" spans="1:10" ht="15" customHeight="1" x14ac:dyDescent="0.25">
      <c r="A302" s="40" t="str">
        <f>REPLACE(REPLACE('[1]PRIMEIRO PEDIDO'!$E296,1,2,"xx"),9,3,"xxx")</f>
        <v>xx871397xxx</v>
      </c>
      <c r="B302" s="37" t="s">
        <v>289</v>
      </c>
      <c r="C302" s="39">
        <v>535</v>
      </c>
      <c r="D302" s="24"/>
      <c r="I302" s="4"/>
      <c r="J302"/>
    </row>
    <row r="303" spans="1:10" ht="15" customHeight="1" x14ac:dyDescent="0.25">
      <c r="A303" s="40" t="str">
        <f>REPLACE(REPLACE('[1]PRIMEIRO PEDIDO'!$E297,1,2,"xx"),9,3,"xxx")</f>
        <v>xx108474xxx</v>
      </c>
      <c r="B303" s="37" t="s">
        <v>290</v>
      </c>
      <c r="C303" s="39">
        <v>535</v>
      </c>
      <c r="D303" s="30"/>
      <c r="I303" s="5"/>
      <c r="J303"/>
    </row>
    <row r="304" spans="1:10" ht="15" customHeight="1" x14ac:dyDescent="0.25">
      <c r="A304" s="40" t="str">
        <f>REPLACE(REPLACE('[1]PRIMEIRO PEDIDO'!$E298,1,2,"xx"),9,3,"xxx")</f>
        <v>xx779262xxx</v>
      </c>
      <c r="B304" s="37" t="s">
        <v>291</v>
      </c>
      <c r="C304" s="39">
        <v>535</v>
      </c>
      <c r="D304" s="24"/>
      <c r="I304" s="4"/>
      <c r="J304"/>
    </row>
    <row r="305" spans="1:10" ht="15" customHeight="1" x14ac:dyDescent="0.25">
      <c r="A305" s="40" t="str">
        <f>REPLACE(REPLACE('[1]PRIMEIRO PEDIDO'!$E299,1,2,"xx"),9,3,"xxx")</f>
        <v>xx242311xxx</v>
      </c>
      <c r="B305" s="37" t="s">
        <v>292</v>
      </c>
      <c r="C305" s="39">
        <v>535</v>
      </c>
      <c r="D305" s="24"/>
      <c r="I305" s="4"/>
      <c r="J305"/>
    </row>
    <row r="306" spans="1:10" ht="15" customHeight="1" x14ac:dyDescent="0.25">
      <c r="A306" s="40" t="str">
        <f>REPLACE(REPLACE('[1]PRIMEIRO PEDIDO'!$E300,1,2,"xx"),9,3,"xxx")</f>
        <v>xx590000xxx</v>
      </c>
      <c r="B306" s="37" t="s">
        <v>293</v>
      </c>
      <c r="C306" s="39">
        <v>535</v>
      </c>
      <c r="D306" s="24"/>
      <c r="I306" s="5"/>
      <c r="J306"/>
    </row>
    <row r="307" spans="1:10" ht="15" customHeight="1" x14ac:dyDescent="0.25">
      <c r="A307" s="40" t="str">
        <f>REPLACE(REPLACE('[1]PRIMEIRO PEDIDO'!$E301,1,2,"xx"),9,3,"xxx")</f>
        <v>xx072292xxx</v>
      </c>
      <c r="B307" s="37" t="s">
        <v>294</v>
      </c>
      <c r="C307" s="39">
        <v>535</v>
      </c>
      <c r="D307" s="24"/>
      <c r="I307" s="4"/>
      <c r="J307"/>
    </row>
    <row r="308" spans="1:10" ht="15" customHeight="1" x14ac:dyDescent="0.25">
      <c r="A308" s="40" t="str">
        <f>REPLACE(REPLACE('[1]PRIMEIRO PEDIDO'!$E302,1,2,"xx"),9,3,"xxx")</f>
        <v>xx550453xxx</v>
      </c>
      <c r="B308" s="37" t="s">
        <v>295</v>
      </c>
      <c r="C308" s="39">
        <v>535</v>
      </c>
      <c r="D308" s="24"/>
      <c r="I308" s="4"/>
      <c r="J308"/>
    </row>
    <row r="309" spans="1:10" ht="15" customHeight="1" x14ac:dyDescent="0.25">
      <c r="A309" s="40" t="str">
        <f>REPLACE(REPLACE('[1]PRIMEIRO PEDIDO'!$E303,1,2,"xx"),9,3,"xxx")</f>
        <v>xx219775xxx</v>
      </c>
      <c r="B309" s="37" t="s">
        <v>296</v>
      </c>
      <c r="C309" s="39">
        <v>535</v>
      </c>
      <c r="D309" s="30"/>
      <c r="I309" s="4"/>
      <c r="J309"/>
    </row>
    <row r="310" spans="1:10" ht="15" customHeight="1" x14ac:dyDescent="0.25">
      <c r="A310" s="40" t="str">
        <f>REPLACE(REPLACE('[1]PRIMEIRO PEDIDO'!$E304,1,2,"xx"),9,3,"xxx")</f>
        <v>xx808519xxx</v>
      </c>
      <c r="B310" s="37" t="s">
        <v>297</v>
      </c>
      <c r="C310" s="39">
        <v>535</v>
      </c>
      <c r="D310" s="24"/>
      <c r="I310" s="4"/>
      <c r="J310"/>
    </row>
    <row r="311" spans="1:10" ht="15" customHeight="1" x14ac:dyDescent="0.25">
      <c r="A311" s="40" t="str">
        <f>REPLACE(REPLACE('[1]PRIMEIRO PEDIDO'!$E305,1,2,"xx"),9,3,"xxx")</f>
        <v>xx536193xxx</v>
      </c>
      <c r="B311" s="37" t="s">
        <v>298</v>
      </c>
      <c r="C311" s="39">
        <v>535</v>
      </c>
      <c r="D311" s="24"/>
      <c r="I311" s="4"/>
      <c r="J311"/>
    </row>
    <row r="312" spans="1:10" ht="15" customHeight="1" x14ac:dyDescent="0.25">
      <c r="A312" s="40" t="str">
        <f>REPLACE(REPLACE('[1]PRIMEIRO PEDIDO'!$E306,1,2,"xx"),9,3,"xxx")</f>
        <v>xx847554xxx</v>
      </c>
      <c r="B312" s="37" t="s">
        <v>299</v>
      </c>
      <c r="C312" s="39">
        <v>535</v>
      </c>
      <c r="D312" s="30"/>
      <c r="I312" s="4"/>
      <c r="J312"/>
    </row>
    <row r="313" spans="1:10" ht="15" customHeight="1" x14ac:dyDescent="0.25">
      <c r="A313" s="40" t="str">
        <f>REPLACE(REPLACE('[1]PRIMEIRO PEDIDO'!$E307,1,2,"xx"),9,3,"xxx")</f>
        <v>xx055632xxx</v>
      </c>
      <c r="B313" s="37" t="s">
        <v>300</v>
      </c>
      <c r="C313" s="39">
        <v>535</v>
      </c>
      <c r="D313" s="24"/>
      <c r="I313" s="4"/>
      <c r="J313"/>
    </row>
    <row r="314" spans="1:10" ht="15" customHeight="1" x14ac:dyDescent="0.25">
      <c r="A314" s="40" t="str">
        <f>REPLACE(REPLACE('[1]PRIMEIRO PEDIDO'!$E308,1,2,"xx"),9,3,"xxx")</f>
        <v>xx950365xxx</v>
      </c>
      <c r="B314" s="37" t="s">
        <v>301</v>
      </c>
      <c r="C314" s="39">
        <v>535</v>
      </c>
      <c r="D314" s="24"/>
      <c r="I314" s="4"/>
      <c r="J314"/>
    </row>
    <row r="315" spans="1:10" ht="15" customHeight="1" x14ac:dyDescent="0.25">
      <c r="A315" s="40" t="str">
        <f>REPLACE(REPLACE('[1]PRIMEIRO PEDIDO'!$E309,1,2,"xx"),9,3,"xxx")</f>
        <v>xx155046xxx</v>
      </c>
      <c r="B315" s="42" t="s">
        <v>1265</v>
      </c>
      <c r="C315" s="39">
        <v>535</v>
      </c>
      <c r="D315" s="24"/>
      <c r="I315" s="4"/>
      <c r="J315"/>
    </row>
    <row r="316" spans="1:10" ht="15" customHeight="1" x14ac:dyDescent="0.25">
      <c r="A316" s="40" t="str">
        <f>REPLACE(REPLACE('[1]PRIMEIRO PEDIDO'!$E310,1,2,"xx"),9,3,"xxx")</f>
        <v>xx399063xxx</v>
      </c>
      <c r="B316" s="37" t="s">
        <v>302</v>
      </c>
      <c r="C316" s="39">
        <v>535</v>
      </c>
      <c r="D316" s="24"/>
      <c r="I316" s="4"/>
      <c r="J316"/>
    </row>
    <row r="317" spans="1:10" ht="15" customHeight="1" x14ac:dyDescent="0.25">
      <c r="A317" s="40" t="str">
        <f>REPLACE(REPLACE('[1]PRIMEIRO PEDIDO'!$E311,1,2,"xx"),9,3,"xxx")</f>
        <v>xx061640xxx</v>
      </c>
      <c r="B317" s="37" t="s">
        <v>303</v>
      </c>
      <c r="C317" s="39">
        <v>535</v>
      </c>
      <c r="D317" s="24"/>
      <c r="I317" s="4"/>
      <c r="J317"/>
    </row>
    <row r="318" spans="1:10" ht="15" customHeight="1" x14ac:dyDescent="0.25">
      <c r="A318" s="40" t="str">
        <f>REPLACE(REPLACE('[1]PRIMEIRO PEDIDO'!$E312,1,2,"xx"),9,3,"xxx")</f>
        <v>xx859844xxx</v>
      </c>
      <c r="B318" s="37" t="s">
        <v>304</v>
      </c>
      <c r="C318" s="39">
        <v>535</v>
      </c>
      <c r="D318" s="24"/>
      <c r="I318" s="4"/>
      <c r="J318"/>
    </row>
    <row r="319" spans="1:10" ht="15" customHeight="1" x14ac:dyDescent="0.25">
      <c r="A319" s="40" t="str">
        <f>REPLACE(REPLACE('[1]PRIMEIRO PEDIDO'!$E313,1,2,"xx"),9,3,"xxx")</f>
        <v>xx525254xxx</v>
      </c>
      <c r="B319" s="37" t="s">
        <v>305</v>
      </c>
      <c r="C319" s="39">
        <v>535</v>
      </c>
      <c r="D319" s="24"/>
      <c r="I319" s="5"/>
      <c r="J319"/>
    </row>
    <row r="320" spans="1:10" ht="15" customHeight="1" x14ac:dyDescent="0.25">
      <c r="A320" s="40" t="str">
        <f>REPLACE(REPLACE('[1]PRIMEIRO PEDIDO'!$E314,1,2,"xx"),9,3,"xxx")</f>
        <v>xx894169xxx</v>
      </c>
      <c r="B320" s="37" t="s">
        <v>306</v>
      </c>
      <c r="C320" s="39">
        <v>535</v>
      </c>
      <c r="D320" s="24"/>
      <c r="I320" s="4"/>
      <c r="J320"/>
    </row>
    <row r="321" spans="1:10" ht="15" customHeight="1" x14ac:dyDescent="0.25">
      <c r="A321" s="40" t="str">
        <f>REPLACE(REPLACE('[1]PRIMEIRO PEDIDO'!$E315,1,2,"xx"),9,3,"xxx")</f>
        <v>xx798805xxx</v>
      </c>
      <c r="B321" s="37" t="s">
        <v>307</v>
      </c>
      <c r="C321" s="39">
        <v>535</v>
      </c>
      <c r="D321" s="24"/>
      <c r="I321" s="4"/>
      <c r="J321"/>
    </row>
    <row r="322" spans="1:10" ht="15" customHeight="1" x14ac:dyDescent="0.25">
      <c r="A322" s="40" t="str">
        <f>REPLACE(REPLACE('[1]PRIMEIRO PEDIDO'!$E316,1,2,"xx"),9,3,"xxx")</f>
        <v>xx863600xxx</v>
      </c>
      <c r="B322" s="41" t="s">
        <v>1314</v>
      </c>
      <c r="C322" s="39">
        <v>535</v>
      </c>
      <c r="D322" s="24"/>
      <c r="I322" s="6"/>
      <c r="J322"/>
    </row>
    <row r="323" spans="1:10" ht="15" customHeight="1" x14ac:dyDescent="0.25">
      <c r="A323" s="40" t="str">
        <f>REPLACE(REPLACE('[1]PRIMEIRO PEDIDO'!$E317,1,2,"xx"),9,3,"xxx")</f>
        <v>xx122381xxx</v>
      </c>
      <c r="B323" s="37" t="s">
        <v>308</v>
      </c>
      <c r="C323" s="39">
        <v>535</v>
      </c>
      <c r="D323" s="24"/>
      <c r="I323" s="4"/>
      <c r="J323"/>
    </row>
    <row r="324" spans="1:10" ht="15" customHeight="1" x14ac:dyDescent="0.25">
      <c r="A324" s="40" t="str">
        <f>REPLACE(REPLACE('[1]PRIMEIRO PEDIDO'!$E318,1,2,"xx"),9,3,"xxx")</f>
        <v>xx744198xxx</v>
      </c>
      <c r="B324" s="37" t="s">
        <v>309</v>
      </c>
      <c r="C324" s="39">
        <v>535</v>
      </c>
      <c r="D324" s="24"/>
      <c r="I324" s="4"/>
      <c r="J324"/>
    </row>
    <row r="325" spans="1:10" ht="15" customHeight="1" x14ac:dyDescent="0.25">
      <c r="A325" s="40" t="str">
        <f>REPLACE(REPLACE('[1]PRIMEIRO PEDIDO'!$E319,1,2,"xx"),9,3,"xxx")</f>
        <v>xx120059xxx</v>
      </c>
      <c r="B325" s="41" t="s">
        <v>1289</v>
      </c>
      <c r="C325" s="39">
        <v>535</v>
      </c>
      <c r="D325" s="30"/>
      <c r="I325" s="4"/>
      <c r="J325"/>
    </row>
    <row r="326" spans="1:10" ht="15" customHeight="1" x14ac:dyDescent="0.25">
      <c r="A326" s="40" t="str">
        <f>REPLACE(REPLACE('[1]PRIMEIRO PEDIDO'!$E320,1,2,"xx"),9,3,"xxx")</f>
        <v>xx138855xxx</v>
      </c>
      <c r="B326" s="37" t="s">
        <v>310</v>
      </c>
      <c r="C326" s="43">
        <v>535</v>
      </c>
      <c r="D326" s="24"/>
      <c r="I326" s="6"/>
      <c r="J326"/>
    </row>
    <row r="327" spans="1:10" ht="15" customHeight="1" x14ac:dyDescent="0.25">
      <c r="A327" s="40" t="str">
        <f>REPLACE(REPLACE('[1]PRIMEIRO PEDIDO'!$E321,1,2,"xx"),9,3,"xxx")</f>
        <v>xx222571xxx</v>
      </c>
      <c r="B327" s="37" t="s">
        <v>311</v>
      </c>
      <c r="C327" s="39">
        <v>535</v>
      </c>
      <c r="D327" s="24"/>
      <c r="I327" s="5"/>
      <c r="J327"/>
    </row>
    <row r="328" spans="1:10" ht="15" customHeight="1" x14ac:dyDescent="0.25">
      <c r="A328" s="40" t="str">
        <f>REPLACE(REPLACE('[1]PRIMEIRO PEDIDO'!$E322,1,2,"xx"),9,3,"xxx")</f>
        <v>xx680647xxx</v>
      </c>
      <c r="B328" s="37" t="s">
        <v>312</v>
      </c>
      <c r="C328" s="39">
        <v>535</v>
      </c>
      <c r="D328" s="30"/>
      <c r="I328" s="4"/>
      <c r="J328"/>
    </row>
    <row r="329" spans="1:10" ht="15" customHeight="1" x14ac:dyDescent="0.25">
      <c r="A329" s="40" t="str">
        <f>REPLACE(REPLACE('[1]PRIMEIRO PEDIDO'!$E323,1,2,"xx"),9,3,"xxx")</f>
        <v>xx504675xxx</v>
      </c>
      <c r="B329" s="37" t="s">
        <v>313</v>
      </c>
      <c r="C329" s="39">
        <v>535</v>
      </c>
      <c r="D329" s="24"/>
      <c r="I329" s="7"/>
      <c r="J329"/>
    </row>
    <row r="330" spans="1:10" ht="15" customHeight="1" x14ac:dyDescent="0.25">
      <c r="A330" s="40" t="str">
        <f>REPLACE(REPLACE('[1]PRIMEIRO PEDIDO'!$E324,1,2,"xx"),9,3,"xxx")</f>
        <v>xx880536xxx</v>
      </c>
      <c r="B330" s="37" t="s">
        <v>314</v>
      </c>
      <c r="C330" s="39">
        <v>535</v>
      </c>
      <c r="D330" s="24"/>
      <c r="I330" s="6"/>
      <c r="J330"/>
    </row>
    <row r="331" spans="1:10" ht="15" customHeight="1" x14ac:dyDescent="0.25">
      <c r="A331" s="40" t="str">
        <f>REPLACE(REPLACE('[1]PRIMEIRO PEDIDO'!$E325,1,2,"xx"),9,3,"xxx")</f>
        <v>xx700944xxx</v>
      </c>
      <c r="B331" s="37" t="s">
        <v>315</v>
      </c>
      <c r="C331" s="39">
        <v>535</v>
      </c>
      <c r="D331" s="24"/>
      <c r="I331" s="4"/>
      <c r="J331"/>
    </row>
    <row r="332" spans="1:10" ht="15" customHeight="1" x14ac:dyDescent="0.25">
      <c r="A332" s="40" t="str">
        <f>REPLACE(REPLACE('[1]PRIMEIRO PEDIDO'!$E326,1,2,"xx"),9,3,"xxx")</f>
        <v>xx496762xxx</v>
      </c>
      <c r="B332" s="37" t="s">
        <v>316</v>
      </c>
      <c r="C332" s="39">
        <v>535</v>
      </c>
      <c r="D332" s="32"/>
      <c r="I332" s="4"/>
      <c r="J332"/>
    </row>
    <row r="333" spans="1:10" ht="15" customHeight="1" x14ac:dyDescent="0.25">
      <c r="A333" s="40" t="str">
        <f>REPLACE(REPLACE('[1]PRIMEIRO PEDIDO'!$E327,1,2,"xx"),9,3,"xxx")</f>
        <v>xx558210xxx</v>
      </c>
      <c r="B333" s="37" t="s">
        <v>317</v>
      </c>
      <c r="C333" s="39">
        <v>535</v>
      </c>
      <c r="D333" s="30"/>
      <c r="I333" s="4"/>
      <c r="J333"/>
    </row>
    <row r="334" spans="1:10" ht="15" customHeight="1" x14ac:dyDescent="0.25">
      <c r="A334" s="40" t="str">
        <f>REPLACE(REPLACE('[1]PRIMEIRO PEDIDO'!$E328,1,2,"xx"),9,3,"xxx")</f>
        <v>xx703339xxx</v>
      </c>
      <c r="B334" s="37" t="s">
        <v>318</v>
      </c>
      <c r="C334" s="39">
        <v>535</v>
      </c>
      <c r="D334" s="24"/>
      <c r="I334" s="6"/>
      <c r="J334"/>
    </row>
    <row r="335" spans="1:10" ht="15" customHeight="1" x14ac:dyDescent="0.25">
      <c r="A335" s="40" t="str">
        <f>REPLACE(REPLACE('[1]PRIMEIRO PEDIDO'!$E329,1,2,"xx"),9,3,"xxx")</f>
        <v>xx569096xxx</v>
      </c>
      <c r="B335" s="37" t="s">
        <v>319</v>
      </c>
      <c r="C335" s="39">
        <v>535</v>
      </c>
      <c r="D335" s="32"/>
      <c r="I335" s="5"/>
      <c r="J335"/>
    </row>
    <row r="336" spans="1:10" ht="15" customHeight="1" x14ac:dyDescent="0.25">
      <c r="A336" s="40" t="str">
        <f>REPLACE(REPLACE('[1]PRIMEIRO PEDIDO'!$E330,1,2,"xx"),9,3,"xxx")</f>
        <v>xx623873xxx</v>
      </c>
      <c r="B336" s="37" t="s">
        <v>320</v>
      </c>
      <c r="C336" s="39">
        <v>535</v>
      </c>
      <c r="D336" s="30"/>
      <c r="I336" s="4"/>
      <c r="J336"/>
    </row>
    <row r="337" spans="1:10" ht="15" customHeight="1" x14ac:dyDescent="0.25">
      <c r="A337" s="40" t="str">
        <f>REPLACE(REPLACE('[1]PRIMEIRO PEDIDO'!$E331,1,2,"xx"),9,3,"xxx")</f>
        <v>xx287810xxx</v>
      </c>
      <c r="B337" s="37" t="s">
        <v>321</v>
      </c>
      <c r="C337" s="39">
        <v>535</v>
      </c>
      <c r="D337" s="24"/>
      <c r="I337" s="5"/>
      <c r="J337"/>
    </row>
    <row r="338" spans="1:10" ht="15" customHeight="1" x14ac:dyDescent="0.25">
      <c r="A338" s="40" t="str">
        <f>REPLACE(REPLACE('[1]PRIMEIRO PEDIDO'!$E332,1,2,"xx"),9,3,"xxx")</f>
        <v>xx395568xxx</v>
      </c>
      <c r="B338" s="37" t="s">
        <v>322</v>
      </c>
      <c r="C338" s="39">
        <v>535</v>
      </c>
      <c r="D338" s="24"/>
      <c r="I338" s="4"/>
      <c r="J338"/>
    </row>
    <row r="339" spans="1:10" ht="15" customHeight="1" x14ac:dyDescent="0.25">
      <c r="A339" s="40" t="str">
        <f>REPLACE(REPLACE('[1]PRIMEIRO PEDIDO'!$E333,1,2,"xx"),9,3,"xxx")</f>
        <v>xx706149xxx</v>
      </c>
      <c r="B339" s="37" t="s">
        <v>323</v>
      </c>
      <c r="C339" s="39">
        <v>535</v>
      </c>
      <c r="D339" s="24"/>
      <c r="I339" s="4"/>
      <c r="J339"/>
    </row>
    <row r="340" spans="1:10" ht="15" customHeight="1" x14ac:dyDescent="0.25">
      <c r="A340" s="40" t="str">
        <f>REPLACE(REPLACE('[1]PRIMEIRO PEDIDO'!$E334,1,2,"xx"),9,3,"xxx")</f>
        <v>xx815585xxx</v>
      </c>
      <c r="B340" s="37" t="s">
        <v>324</v>
      </c>
      <c r="C340" s="39">
        <v>535</v>
      </c>
      <c r="D340" s="30"/>
      <c r="I340" s="4"/>
      <c r="J340"/>
    </row>
    <row r="341" spans="1:10" ht="15" customHeight="1" x14ac:dyDescent="0.25">
      <c r="A341" s="40" t="str">
        <f>REPLACE(REPLACE('[1]PRIMEIRO PEDIDO'!$E335,1,2,"xx"),9,3,"xxx")</f>
        <v>xx111685xxx</v>
      </c>
      <c r="B341" s="37" t="s">
        <v>325</v>
      </c>
      <c r="C341" s="39">
        <v>535</v>
      </c>
      <c r="D341" s="30"/>
      <c r="I341" s="4"/>
      <c r="J341"/>
    </row>
    <row r="342" spans="1:10" ht="15" customHeight="1" x14ac:dyDescent="0.25">
      <c r="A342" s="40" t="str">
        <f>REPLACE(REPLACE('[1]PRIMEIRO PEDIDO'!$E336,1,2,"xx"),9,3,"xxx")</f>
        <v>xx386610xxx</v>
      </c>
      <c r="B342" s="37" t="s">
        <v>326</v>
      </c>
      <c r="C342" s="39">
        <v>535</v>
      </c>
      <c r="D342" s="24"/>
      <c r="I342" s="4"/>
      <c r="J342"/>
    </row>
    <row r="343" spans="1:10" ht="15" customHeight="1" x14ac:dyDescent="0.25">
      <c r="A343" s="40" t="str">
        <f>REPLACE(REPLACE('[1]PRIMEIRO PEDIDO'!$E337,1,2,"xx"),9,3,"xxx")</f>
        <v>xx806561xxx</v>
      </c>
      <c r="B343" s="37" t="s">
        <v>327</v>
      </c>
      <c r="C343" s="39">
        <v>535</v>
      </c>
      <c r="D343" s="30"/>
      <c r="I343" s="4"/>
      <c r="J343"/>
    </row>
    <row r="344" spans="1:10" ht="15" customHeight="1" x14ac:dyDescent="0.25">
      <c r="A344" s="40" t="str">
        <f>REPLACE(REPLACE('[1]PRIMEIRO PEDIDO'!$E338,1,2,"xx"),9,3,"xxx")</f>
        <v>xx723266xxx</v>
      </c>
      <c r="B344" s="37" t="s">
        <v>328</v>
      </c>
      <c r="C344" s="39">
        <v>535</v>
      </c>
      <c r="D344" s="24"/>
      <c r="I344" s="4"/>
      <c r="J344"/>
    </row>
    <row r="345" spans="1:10" ht="15" customHeight="1" x14ac:dyDescent="0.25">
      <c r="A345" s="40" t="str">
        <f>REPLACE(REPLACE('[1]PRIMEIRO PEDIDO'!$E339,1,2,"xx"),9,3,"xxx")</f>
        <v>xx644926xxx</v>
      </c>
      <c r="B345" s="37" t="s">
        <v>329</v>
      </c>
      <c r="C345" s="39">
        <v>535</v>
      </c>
      <c r="D345" s="24"/>
      <c r="I345" s="5"/>
      <c r="J345"/>
    </row>
    <row r="346" spans="1:10" ht="15" customHeight="1" x14ac:dyDescent="0.25">
      <c r="A346" s="40" t="str">
        <f>REPLACE(REPLACE('[1]PRIMEIRO PEDIDO'!$E340,1,2,"xx"),9,3,"xxx")</f>
        <v>xx085051xxx</v>
      </c>
      <c r="B346" s="37" t="s">
        <v>330</v>
      </c>
      <c r="C346" s="39">
        <v>535</v>
      </c>
      <c r="D346" s="24"/>
      <c r="I346" s="6"/>
      <c r="J346"/>
    </row>
    <row r="347" spans="1:10" ht="15" customHeight="1" x14ac:dyDescent="0.25">
      <c r="A347" s="40" t="str">
        <f>REPLACE(REPLACE('[1]PRIMEIRO PEDIDO'!$E341,1,2,"xx"),9,3,"xxx")</f>
        <v>xx682163xxx</v>
      </c>
      <c r="B347" s="41" t="s">
        <v>1290</v>
      </c>
      <c r="C347" s="39">
        <v>535</v>
      </c>
      <c r="D347" s="24"/>
      <c r="I347" s="5"/>
      <c r="J347"/>
    </row>
    <row r="348" spans="1:10" ht="15" customHeight="1" x14ac:dyDescent="0.25">
      <c r="A348" s="40" t="str">
        <f>REPLACE(REPLACE('[1]PRIMEIRO PEDIDO'!$E342,1,2,"xx"),9,3,"xxx")</f>
        <v>xx349072xxx</v>
      </c>
      <c r="B348" s="37" t="s">
        <v>331</v>
      </c>
      <c r="C348" s="43">
        <v>535</v>
      </c>
      <c r="D348" s="24"/>
      <c r="I348" s="5"/>
      <c r="J348"/>
    </row>
    <row r="349" spans="1:10" ht="15" customHeight="1" x14ac:dyDescent="0.25">
      <c r="A349" s="40" t="str">
        <f>REPLACE(REPLACE('[1]PRIMEIRO PEDIDO'!$E343,1,2,"xx"),9,3,"xxx")</f>
        <v>xx425044xxx</v>
      </c>
      <c r="B349" s="37" t="s">
        <v>332</v>
      </c>
      <c r="C349" s="39">
        <v>535</v>
      </c>
      <c r="D349" s="24"/>
      <c r="I349" s="4"/>
      <c r="J349"/>
    </row>
    <row r="350" spans="1:10" ht="15" customHeight="1" x14ac:dyDescent="0.25">
      <c r="A350" s="40" t="str">
        <f>REPLACE(REPLACE('[1]PRIMEIRO PEDIDO'!$E344,1,2,"xx"),9,3,"xxx")</f>
        <v>xx831330xxx</v>
      </c>
      <c r="B350" s="37" t="s">
        <v>333</v>
      </c>
      <c r="C350" s="39">
        <v>535</v>
      </c>
      <c r="D350" s="24"/>
      <c r="I350" s="4"/>
      <c r="J350"/>
    </row>
    <row r="351" spans="1:10" ht="15" customHeight="1" x14ac:dyDescent="0.25">
      <c r="A351" s="40" t="str">
        <f>REPLACE(REPLACE('[1]PRIMEIRO PEDIDO'!$E345,1,2,"xx"),9,3,"xxx")</f>
        <v>xx788230xxx</v>
      </c>
      <c r="B351" s="37" t="s">
        <v>334</v>
      </c>
      <c r="C351" s="39">
        <v>535</v>
      </c>
      <c r="D351" s="30"/>
      <c r="I351" s="4"/>
      <c r="J351"/>
    </row>
    <row r="352" spans="1:10" ht="15" customHeight="1" x14ac:dyDescent="0.25">
      <c r="A352" s="40" t="str">
        <f>REPLACE(REPLACE('[1]PRIMEIRO PEDIDO'!$E346,1,2,"xx"),9,3,"xxx")</f>
        <v>xx604782xxx</v>
      </c>
      <c r="B352" s="37" t="s">
        <v>335</v>
      </c>
      <c r="C352" s="39">
        <v>535</v>
      </c>
      <c r="D352" s="30"/>
      <c r="I352" s="4"/>
      <c r="J352"/>
    </row>
    <row r="353" spans="1:10" ht="15" customHeight="1" x14ac:dyDescent="0.25">
      <c r="A353" s="40" t="str">
        <f>REPLACE(REPLACE('[1]PRIMEIRO PEDIDO'!$E347,1,2,"xx"),9,3,"xxx")</f>
        <v>xx324991xxx</v>
      </c>
      <c r="B353" s="37" t="s">
        <v>336</v>
      </c>
      <c r="C353" s="39">
        <v>535</v>
      </c>
      <c r="D353" s="30"/>
      <c r="I353" s="4"/>
      <c r="J353"/>
    </row>
    <row r="354" spans="1:10" ht="15" customHeight="1" x14ac:dyDescent="0.25">
      <c r="A354" s="40" t="str">
        <f>REPLACE(REPLACE('[1]PRIMEIRO PEDIDO'!$E348,1,2,"xx"),9,3,"xxx")</f>
        <v>xx665453xxx</v>
      </c>
      <c r="B354" s="37" t="s">
        <v>337</v>
      </c>
      <c r="C354" s="39">
        <v>535</v>
      </c>
      <c r="D354" s="30"/>
      <c r="I354" s="4"/>
      <c r="J354"/>
    </row>
    <row r="355" spans="1:10" ht="15" customHeight="1" x14ac:dyDescent="0.25">
      <c r="A355" s="40" t="str">
        <f>REPLACE(REPLACE('[1]PRIMEIRO PEDIDO'!$E349,1,2,"xx"),9,3,"xxx")</f>
        <v>xx200682xxx</v>
      </c>
      <c r="B355" s="37" t="s">
        <v>338</v>
      </c>
      <c r="C355" s="39">
        <v>535</v>
      </c>
      <c r="D355" s="24"/>
      <c r="I355" s="9"/>
      <c r="J355"/>
    </row>
    <row r="356" spans="1:10" ht="15" customHeight="1" x14ac:dyDescent="0.25">
      <c r="A356" s="40" t="str">
        <f>REPLACE(REPLACE('[1]PRIMEIRO PEDIDO'!$E350,1,2,"xx"),9,3,"xxx")</f>
        <v>xx778345xxx</v>
      </c>
      <c r="B356" s="37" t="s">
        <v>339</v>
      </c>
      <c r="C356" s="39">
        <v>535</v>
      </c>
      <c r="D356" s="24"/>
      <c r="I356" s="4"/>
      <c r="J356"/>
    </row>
    <row r="357" spans="1:10" ht="15" customHeight="1" x14ac:dyDescent="0.25">
      <c r="A357" s="40" t="str">
        <f>REPLACE(REPLACE('[1]PRIMEIRO PEDIDO'!$E351,1,2,"xx"),9,3,"xxx")</f>
        <v>xx287935xxx</v>
      </c>
      <c r="B357" s="37" t="s">
        <v>340</v>
      </c>
      <c r="C357" s="39">
        <v>535</v>
      </c>
      <c r="D357" s="24"/>
      <c r="I357" s="5"/>
      <c r="J357"/>
    </row>
    <row r="358" spans="1:10" ht="15" customHeight="1" x14ac:dyDescent="0.25">
      <c r="A358" s="40" t="str">
        <f>REPLACE(REPLACE('[1]PRIMEIRO PEDIDO'!$E352,1,2,"xx"),9,3,"xxx")</f>
        <v>xx312475xxx</v>
      </c>
      <c r="B358" s="37" t="s">
        <v>341</v>
      </c>
      <c r="C358" s="39">
        <v>535</v>
      </c>
      <c r="D358" s="24"/>
      <c r="I358" s="4"/>
      <c r="J358"/>
    </row>
    <row r="359" spans="1:10" ht="15" customHeight="1" x14ac:dyDescent="0.25">
      <c r="A359" s="40" t="str">
        <f>REPLACE(REPLACE('[1]PRIMEIRO PEDIDO'!$E353,1,2,"xx"),9,3,"xxx")</f>
        <v>xx714882xxx</v>
      </c>
      <c r="B359" s="37" t="s">
        <v>342</v>
      </c>
      <c r="C359" s="39">
        <v>535</v>
      </c>
      <c r="D359" s="24"/>
      <c r="I359" s="4"/>
      <c r="J359"/>
    </row>
    <row r="360" spans="1:10" ht="15" customHeight="1" x14ac:dyDescent="0.25">
      <c r="A360" s="40" t="str">
        <f>REPLACE(REPLACE('[1]PRIMEIRO PEDIDO'!$E354,1,2,"xx"),9,3,"xxx")</f>
        <v>xx021006xxx</v>
      </c>
      <c r="B360" s="37" t="s">
        <v>343</v>
      </c>
      <c r="C360" s="39">
        <v>535</v>
      </c>
      <c r="D360" s="24"/>
      <c r="I360" s="4"/>
      <c r="J360"/>
    </row>
    <row r="361" spans="1:10" ht="15" customHeight="1" x14ac:dyDescent="0.25">
      <c r="A361" s="40" t="str">
        <f>REPLACE(REPLACE('[1]PRIMEIRO PEDIDO'!$E355,1,2,"xx"),9,3,"xxx")</f>
        <v>xx571455xxx</v>
      </c>
      <c r="B361" s="37" t="s">
        <v>344</v>
      </c>
      <c r="C361" s="39">
        <v>535</v>
      </c>
      <c r="D361" s="29"/>
      <c r="I361" s="6"/>
      <c r="J361"/>
    </row>
    <row r="362" spans="1:10" ht="15" customHeight="1" x14ac:dyDescent="0.25">
      <c r="A362" s="40" t="str">
        <f>REPLACE(REPLACE('[1]PRIMEIRO PEDIDO'!$E356,1,2,"xx"),9,3,"xxx")</f>
        <v>xx550867xxx</v>
      </c>
      <c r="B362" s="37" t="s">
        <v>345</v>
      </c>
      <c r="C362" s="39">
        <v>535</v>
      </c>
      <c r="D362" s="24"/>
      <c r="I362" s="4"/>
      <c r="J362"/>
    </row>
    <row r="363" spans="1:10" ht="15" customHeight="1" x14ac:dyDescent="0.25">
      <c r="A363" s="40" t="str">
        <f>REPLACE(REPLACE('[1]PRIMEIRO PEDIDO'!$E357,1,2,"xx"),9,3,"xxx")</f>
        <v>xx744512xxx</v>
      </c>
      <c r="B363" s="37" t="s">
        <v>346</v>
      </c>
      <c r="C363" s="39">
        <v>535</v>
      </c>
      <c r="D363" s="30"/>
      <c r="I363" s="4"/>
      <c r="J363"/>
    </row>
    <row r="364" spans="1:10" ht="15" customHeight="1" x14ac:dyDescent="0.25">
      <c r="A364" s="40" t="str">
        <f>REPLACE(REPLACE('[1]PRIMEIRO PEDIDO'!$E358,1,2,"xx"),9,3,"xxx")</f>
        <v>xx178791xxx</v>
      </c>
      <c r="B364" s="37" t="s">
        <v>347</v>
      </c>
      <c r="C364" s="39">
        <v>535</v>
      </c>
      <c r="D364" s="24"/>
      <c r="I364" s="4"/>
      <c r="J364"/>
    </row>
    <row r="365" spans="1:10" ht="15" customHeight="1" x14ac:dyDescent="0.25">
      <c r="A365" s="40" t="str">
        <f>REPLACE(REPLACE('[1]PRIMEIRO PEDIDO'!$E359,1,2,"xx"),9,3,"xxx")</f>
        <v>xx329968xxx</v>
      </c>
      <c r="B365" s="37" t="s">
        <v>348</v>
      </c>
      <c r="C365" s="39">
        <v>535</v>
      </c>
      <c r="D365" s="38"/>
      <c r="I365" s="6"/>
      <c r="J365"/>
    </row>
    <row r="366" spans="1:10" ht="15" customHeight="1" x14ac:dyDescent="0.25">
      <c r="A366" s="40" t="str">
        <f>REPLACE(REPLACE('[1]PRIMEIRO PEDIDO'!$E360,1,2,"xx"),9,3,"xxx")</f>
        <v>xx146662xxx</v>
      </c>
      <c r="B366" s="37" t="s">
        <v>349</v>
      </c>
      <c r="C366" s="39">
        <v>535</v>
      </c>
      <c r="D366" s="38"/>
      <c r="I366" s="4"/>
      <c r="J366"/>
    </row>
    <row r="367" spans="1:10" ht="15" customHeight="1" x14ac:dyDescent="0.25">
      <c r="A367" s="40" t="str">
        <f>REPLACE(REPLACE('[1]PRIMEIRO PEDIDO'!$E361,1,2,"xx"),9,3,"xxx")</f>
        <v>xx680999xxx</v>
      </c>
      <c r="B367" s="37" t="s">
        <v>350</v>
      </c>
      <c r="C367" s="39">
        <v>535</v>
      </c>
      <c r="D367" s="38"/>
      <c r="I367" s="4"/>
      <c r="J367"/>
    </row>
    <row r="368" spans="1:10" ht="15" customHeight="1" x14ac:dyDescent="0.25">
      <c r="A368" s="40" t="str">
        <f>REPLACE(REPLACE('[1]PRIMEIRO PEDIDO'!$E362,1,2,"xx"),9,3,"xxx")</f>
        <v>xx994557xxx</v>
      </c>
      <c r="B368" s="37" t="s">
        <v>351</v>
      </c>
      <c r="C368" s="39">
        <v>535</v>
      </c>
      <c r="D368" s="38"/>
      <c r="I368" s="4"/>
      <c r="J368"/>
    </row>
    <row r="369" spans="1:10" ht="15" customHeight="1" x14ac:dyDescent="0.25">
      <c r="A369" s="40" t="str">
        <f>REPLACE(REPLACE('[1]PRIMEIRO PEDIDO'!$E363,1,2,"xx"),9,3,"xxx")</f>
        <v>xx423310xxx</v>
      </c>
      <c r="B369" s="37" t="s">
        <v>352</v>
      </c>
      <c r="C369" s="39">
        <v>535</v>
      </c>
      <c r="D369" s="38"/>
      <c r="I369" s="4"/>
      <c r="J369"/>
    </row>
    <row r="370" spans="1:10" ht="15" customHeight="1" x14ac:dyDescent="0.25">
      <c r="A370" s="40" t="str">
        <f>REPLACE(REPLACE('[1]PRIMEIRO PEDIDO'!$E364,1,2,"xx"),9,3,"xxx")</f>
        <v>xx611607xxx</v>
      </c>
      <c r="B370" s="37" t="s">
        <v>353</v>
      </c>
      <c r="C370" s="39">
        <v>535</v>
      </c>
      <c r="D370" s="38"/>
      <c r="I370" s="7"/>
      <c r="J370"/>
    </row>
    <row r="371" spans="1:10" ht="15" customHeight="1" x14ac:dyDescent="0.25">
      <c r="A371" s="40" t="str">
        <f>REPLACE(REPLACE('[1]PRIMEIRO PEDIDO'!$E365,1,2,"xx"),9,3,"xxx")</f>
        <v>xx700203xxx</v>
      </c>
      <c r="B371" s="37" t="s">
        <v>354</v>
      </c>
      <c r="C371" s="39">
        <v>535</v>
      </c>
      <c r="D371" s="38"/>
      <c r="I371" s="4"/>
      <c r="J371"/>
    </row>
    <row r="372" spans="1:10" ht="15" customHeight="1" x14ac:dyDescent="0.25">
      <c r="A372" s="40" t="str">
        <f>REPLACE(REPLACE('[1]PRIMEIRO PEDIDO'!$E366,1,2,"xx"),9,3,"xxx")</f>
        <v>xx791335xxx</v>
      </c>
      <c r="B372" s="37" t="s">
        <v>355</v>
      </c>
      <c r="C372" s="39">
        <v>535</v>
      </c>
      <c r="D372" s="38"/>
      <c r="I372" s="4"/>
      <c r="J372"/>
    </row>
    <row r="373" spans="1:10" ht="15" customHeight="1" x14ac:dyDescent="0.25">
      <c r="A373" s="40" t="str">
        <f>REPLACE(REPLACE('[1]PRIMEIRO PEDIDO'!$E367,1,2,"xx"),9,3,"xxx")</f>
        <v>xx782440xxx</v>
      </c>
      <c r="B373" s="37" t="s">
        <v>356</v>
      </c>
      <c r="C373" s="39">
        <v>535</v>
      </c>
      <c r="D373" s="38"/>
      <c r="I373" s="4"/>
      <c r="J373"/>
    </row>
    <row r="374" spans="1:10" ht="15" customHeight="1" x14ac:dyDescent="0.25">
      <c r="A374" s="40" t="str">
        <f>REPLACE(REPLACE('[1]PRIMEIRO PEDIDO'!$E368,1,2,"xx"),9,3,"xxx")</f>
        <v>xx045316xxx</v>
      </c>
      <c r="B374" s="37" t="s">
        <v>357</v>
      </c>
      <c r="C374" s="39">
        <v>535</v>
      </c>
      <c r="D374" s="38"/>
      <c r="I374" s="5"/>
      <c r="J374"/>
    </row>
    <row r="375" spans="1:10" ht="15" customHeight="1" x14ac:dyDescent="0.25">
      <c r="A375" s="40" t="str">
        <f>REPLACE(REPLACE('[1]PRIMEIRO PEDIDO'!$E369,1,2,"xx"),9,3,"xxx")</f>
        <v>xx577829xxx</v>
      </c>
      <c r="B375" s="48" t="s">
        <v>1320</v>
      </c>
      <c r="C375" s="39">
        <v>535</v>
      </c>
      <c r="D375" s="38"/>
      <c r="I375" s="6"/>
      <c r="J375"/>
    </row>
    <row r="376" spans="1:10" ht="15" customHeight="1" x14ac:dyDescent="0.25">
      <c r="A376" s="40" t="str">
        <f>REPLACE(REPLACE('[1]PRIMEIRO PEDIDO'!$E370,1,2,"xx"),9,3,"xxx")</f>
        <v>xx898555xxx</v>
      </c>
      <c r="B376" s="37" t="s">
        <v>358</v>
      </c>
      <c r="C376" s="39">
        <v>535</v>
      </c>
      <c r="D376" s="38"/>
      <c r="I376" s="4"/>
      <c r="J376"/>
    </row>
    <row r="377" spans="1:10" ht="15" customHeight="1" x14ac:dyDescent="0.25">
      <c r="A377" s="40" t="str">
        <f>REPLACE(REPLACE('[1]PRIMEIRO PEDIDO'!$E371,1,2,"xx"),9,3,"xxx")</f>
        <v>xx089658xxx</v>
      </c>
      <c r="B377" s="37" t="s">
        <v>359</v>
      </c>
      <c r="C377" s="39">
        <v>535</v>
      </c>
      <c r="D377" s="38"/>
      <c r="I377" s="4"/>
      <c r="J377"/>
    </row>
    <row r="378" spans="1:10" ht="15" customHeight="1" x14ac:dyDescent="0.25">
      <c r="A378" s="40" t="str">
        <f>REPLACE(REPLACE('[1]PRIMEIRO PEDIDO'!$E372,1,2,"xx"),9,3,"xxx")</f>
        <v>xx074844xxx</v>
      </c>
      <c r="B378" s="37" t="s">
        <v>360</v>
      </c>
      <c r="C378" s="39">
        <v>535</v>
      </c>
      <c r="D378" s="38"/>
      <c r="I378" s="4"/>
      <c r="J378"/>
    </row>
    <row r="379" spans="1:10" ht="15" customHeight="1" x14ac:dyDescent="0.25">
      <c r="A379" s="40" t="str">
        <f>REPLACE(REPLACE('[1]PRIMEIRO PEDIDO'!$E373,1,2,"xx"),9,3,"xxx")</f>
        <v>xx304248xxx</v>
      </c>
      <c r="B379" s="37" t="s">
        <v>361</v>
      </c>
      <c r="C379" s="39">
        <v>535</v>
      </c>
      <c r="D379" s="38"/>
      <c r="I379" s="6"/>
      <c r="J379"/>
    </row>
    <row r="380" spans="1:10" ht="15" customHeight="1" x14ac:dyDescent="0.25">
      <c r="A380" s="40" t="str">
        <f>REPLACE(REPLACE('[1]PRIMEIRO PEDIDO'!$E374,1,2,"xx"),9,3,"xxx")</f>
        <v>xx403120xxx</v>
      </c>
      <c r="B380" s="37" t="s">
        <v>362</v>
      </c>
      <c r="C380" s="39">
        <v>535</v>
      </c>
      <c r="D380" s="38"/>
      <c r="I380" s="4"/>
      <c r="J380"/>
    </row>
    <row r="381" spans="1:10" ht="15" customHeight="1" x14ac:dyDescent="0.25">
      <c r="A381" s="40" t="str">
        <f>REPLACE(REPLACE('[1]PRIMEIRO PEDIDO'!$E375,1,2,"xx"),9,3,"xxx")</f>
        <v>xx468304xxx</v>
      </c>
      <c r="B381" s="37" t="s">
        <v>363</v>
      </c>
      <c r="C381" s="39">
        <v>535</v>
      </c>
      <c r="D381" s="38"/>
      <c r="I381" s="6"/>
      <c r="J381"/>
    </row>
    <row r="382" spans="1:10" ht="15" customHeight="1" x14ac:dyDescent="0.25">
      <c r="A382" s="40" t="str">
        <f>REPLACE(REPLACE('[1]PRIMEIRO PEDIDO'!$E376,1,2,"xx"),9,3,"xxx")</f>
        <v>xx476828xxx</v>
      </c>
      <c r="B382" s="37" t="s">
        <v>364</v>
      </c>
      <c r="C382" s="39">
        <v>535</v>
      </c>
      <c r="D382" s="38"/>
      <c r="I382" s="4"/>
      <c r="J382"/>
    </row>
    <row r="383" spans="1:10" ht="15" customHeight="1" x14ac:dyDescent="0.25">
      <c r="A383" s="40" t="str">
        <f>REPLACE(REPLACE('[1]PRIMEIRO PEDIDO'!$E377,1,2,"xx"),9,3,"xxx")</f>
        <v>xx645217xxx</v>
      </c>
      <c r="B383" s="37" t="s">
        <v>365</v>
      </c>
      <c r="C383" s="39">
        <v>535</v>
      </c>
      <c r="D383" s="38"/>
      <c r="I383" s="6"/>
      <c r="J383"/>
    </row>
    <row r="384" spans="1:10" ht="15" customHeight="1" x14ac:dyDescent="0.25">
      <c r="A384" s="40" t="str">
        <f>REPLACE(REPLACE('[1]PRIMEIRO PEDIDO'!$E378,1,2,"xx"),9,3,"xxx")</f>
        <v>xx804937xxx</v>
      </c>
      <c r="B384" s="37" t="s">
        <v>366</v>
      </c>
      <c r="C384" s="39">
        <v>535</v>
      </c>
      <c r="D384" s="38"/>
      <c r="I384" s="4"/>
      <c r="J384"/>
    </row>
    <row r="385" spans="1:10" ht="15" customHeight="1" x14ac:dyDescent="0.25">
      <c r="A385" s="40" t="str">
        <f>REPLACE(REPLACE('[1]PRIMEIRO PEDIDO'!$E379,1,2,"xx"),9,3,"xxx")</f>
        <v>xx558897xxx</v>
      </c>
      <c r="B385" s="37" t="s">
        <v>367</v>
      </c>
      <c r="C385" s="39">
        <v>535</v>
      </c>
      <c r="D385" s="38"/>
      <c r="I385" s="4"/>
      <c r="J385"/>
    </row>
    <row r="386" spans="1:10" ht="15" customHeight="1" x14ac:dyDescent="0.25">
      <c r="A386" s="40" t="str">
        <f>REPLACE(REPLACE('[1]PRIMEIRO PEDIDO'!$E380,1,2,"xx"),9,3,"xxx")</f>
        <v>xx349967xxx</v>
      </c>
      <c r="B386" s="37" t="s">
        <v>368</v>
      </c>
      <c r="C386" s="39">
        <v>535</v>
      </c>
      <c r="D386" s="38"/>
      <c r="I386" s="4"/>
      <c r="J386"/>
    </row>
    <row r="387" spans="1:10" ht="15" customHeight="1" x14ac:dyDescent="0.25">
      <c r="A387" s="40" t="str">
        <f>REPLACE(REPLACE('[1]PRIMEIRO PEDIDO'!$E381,1,2,"xx"),9,3,"xxx")</f>
        <v>xx544904xxx</v>
      </c>
      <c r="B387" s="37" t="s">
        <v>369</v>
      </c>
      <c r="C387" s="39">
        <v>535</v>
      </c>
      <c r="D387" s="38"/>
      <c r="I387" s="5"/>
      <c r="J387"/>
    </row>
    <row r="388" spans="1:10" ht="15" customHeight="1" x14ac:dyDescent="0.25">
      <c r="A388" s="40" t="str">
        <f>REPLACE(REPLACE('[1]PRIMEIRO PEDIDO'!$E382,1,2,"xx"),9,3,"xxx")</f>
        <v>xx776164xxx</v>
      </c>
      <c r="B388" s="37" t="s">
        <v>370</v>
      </c>
      <c r="C388" s="39">
        <v>535</v>
      </c>
      <c r="D388" s="38"/>
      <c r="I388" s="4"/>
      <c r="J388"/>
    </row>
    <row r="389" spans="1:10" ht="15" customHeight="1" x14ac:dyDescent="0.25">
      <c r="A389" s="40" t="str">
        <f>REPLACE(REPLACE('[1]PRIMEIRO PEDIDO'!$E383,1,2,"xx"),9,3,"xxx")</f>
        <v>xx948380xxx</v>
      </c>
      <c r="B389" s="37" t="s">
        <v>371</v>
      </c>
      <c r="C389" s="39">
        <v>535</v>
      </c>
      <c r="D389" s="38"/>
      <c r="I389" s="4"/>
      <c r="J389"/>
    </row>
    <row r="390" spans="1:10" ht="15" customHeight="1" x14ac:dyDescent="0.25">
      <c r="A390" s="40" t="str">
        <f>REPLACE(REPLACE('[1]PRIMEIRO PEDIDO'!$E384,1,2,"xx"),9,3,"xxx")</f>
        <v>xx291800xxx</v>
      </c>
      <c r="B390" s="37" t="s">
        <v>372</v>
      </c>
      <c r="C390" s="39">
        <v>535</v>
      </c>
      <c r="D390" s="38"/>
      <c r="I390" s="4"/>
      <c r="J390"/>
    </row>
    <row r="391" spans="1:10" ht="15" customHeight="1" x14ac:dyDescent="0.25">
      <c r="A391" s="40" t="str">
        <f>REPLACE(REPLACE('[1]PRIMEIRO PEDIDO'!$E385,1,2,"xx"),9,3,"xxx")</f>
        <v>xx883694xxx</v>
      </c>
      <c r="B391" s="41" t="s">
        <v>1291</v>
      </c>
      <c r="C391" s="39">
        <v>535</v>
      </c>
      <c r="D391" s="38"/>
      <c r="I391" s="6"/>
      <c r="J391"/>
    </row>
    <row r="392" spans="1:10" ht="15" customHeight="1" x14ac:dyDescent="0.25">
      <c r="A392" s="40" t="str">
        <f>REPLACE(REPLACE('[1]PRIMEIRO PEDIDO'!$E386,1,2,"xx"),9,3,"xxx")</f>
        <v>xx625383xxx</v>
      </c>
      <c r="B392" s="37" t="s">
        <v>373</v>
      </c>
      <c r="C392" s="39">
        <v>535</v>
      </c>
      <c r="D392" s="38"/>
      <c r="I392" s="6"/>
      <c r="J392"/>
    </row>
    <row r="393" spans="1:10" ht="15" customHeight="1" x14ac:dyDescent="0.25">
      <c r="A393" s="40" t="str">
        <f>REPLACE(REPLACE('[1]PRIMEIRO PEDIDO'!$E387,1,2,"xx"),9,3,"xxx")</f>
        <v>xx180881xxx</v>
      </c>
      <c r="B393" s="37" t="s">
        <v>374</v>
      </c>
      <c r="C393" s="43">
        <v>535</v>
      </c>
      <c r="D393" s="38"/>
      <c r="I393" s="4"/>
      <c r="J393"/>
    </row>
    <row r="394" spans="1:10" ht="15" customHeight="1" x14ac:dyDescent="0.25">
      <c r="A394" s="40" t="str">
        <f>REPLACE(REPLACE('[1]PRIMEIRO PEDIDO'!$E388,1,2,"xx"),9,3,"xxx")</f>
        <v>xx713270xxx</v>
      </c>
      <c r="B394" s="37" t="s">
        <v>375</v>
      </c>
      <c r="C394" s="39">
        <v>535</v>
      </c>
      <c r="D394" s="38"/>
      <c r="I394" s="4"/>
      <c r="J394"/>
    </row>
    <row r="395" spans="1:10" ht="15" customHeight="1" x14ac:dyDescent="0.25">
      <c r="A395" s="40" t="str">
        <f>REPLACE(REPLACE('[1]PRIMEIRO PEDIDO'!$E389,1,2,"xx"),9,3,"xxx")</f>
        <v>xx381888xxx</v>
      </c>
      <c r="B395" s="37" t="s">
        <v>376</v>
      </c>
      <c r="C395" s="39">
        <v>535</v>
      </c>
      <c r="D395" s="38"/>
      <c r="I395" s="4"/>
      <c r="J395"/>
    </row>
    <row r="396" spans="1:10" ht="15" customHeight="1" x14ac:dyDescent="0.25">
      <c r="A396" s="40" t="str">
        <f>REPLACE(REPLACE('[1]PRIMEIRO PEDIDO'!$E390,1,2,"xx"),9,3,"xxx")</f>
        <v>xx652538xxx</v>
      </c>
      <c r="B396" s="37" t="s">
        <v>377</v>
      </c>
      <c r="C396" s="39">
        <v>535</v>
      </c>
      <c r="D396" s="38"/>
      <c r="I396" s="4"/>
      <c r="J396"/>
    </row>
    <row r="397" spans="1:10" ht="15" customHeight="1" x14ac:dyDescent="0.25">
      <c r="A397" s="40" t="str">
        <f>REPLACE(REPLACE('[1]PRIMEIRO PEDIDO'!$E391,1,2,"xx"),9,3,"xxx")</f>
        <v>xx325077xxx</v>
      </c>
      <c r="B397" s="37" t="s">
        <v>378</v>
      </c>
      <c r="C397" s="39">
        <v>535</v>
      </c>
      <c r="D397" s="38"/>
      <c r="I397" s="4"/>
      <c r="J397"/>
    </row>
    <row r="398" spans="1:10" ht="15" customHeight="1" x14ac:dyDescent="0.25">
      <c r="A398" s="40" t="str">
        <f>REPLACE(REPLACE('[1]PRIMEIRO PEDIDO'!$E392,1,2,"xx"),9,3,"xxx")</f>
        <v>xx093810xxx</v>
      </c>
      <c r="B398" s="37" t="s">
        <v>379</v>
      </c>
      <c r="C398" s="39">
        <v>535</v>
      </c>
      <c r="D398" s="38"/>
      <c r="I398" s="4"/>
      <c r="J398"/>
    </row>
    <row r="399" spans="1:10" ht="15" customHeight="1" x14ac:dyDescent="0.25">
      <c r="A399" s="40" t="str">
        <f>REPLACE(REPLACE('[1]PRIMEIRO PEDIDO'!$E393,1,2,"xx"),9,3,"xxx")</f>
        <v>xx509964xxx</v>
      </c>
      <c r="B399" s="41" t="s">
        <v>1307</v>
      </c>
      <c r="C399" s="39">
        <v>535</v>
      </c>
      <c r="D399" s="38"/>
      <c r="I399" s="4"/>
      <c r="J399"/>
    </row>
    <row r="400" spans="1:10" ht="15" customHeight="1" x14ac:dyDescent="0.25">
      <c r="A400" s="40" t="str">
        <f>REPLACE(REPLACE('[1]PRIMEIRO PEDIDO'!$E394,1,2,"xx"),9,3,"xxx")</f>
        <v>xx560955xxx</v>
      </c>
      <c r="B400" s="37" t="s">
        <v>380</v>
      </c>
      <c r="C400" s="39">
        <v>535</v>
      </c>
      <c r="D400" s="38"/>
      <c r="I400" s="4"/>
      <c r="J400"/>
    </row>
    <row r="401" spans="1:10" ht="15" customHeight="1" x14ac:dyDescent="0.25">
      <c r="A401" s="40" t="str">
        <f>REPLACE(REPLACE('[1]PRIMEIRO PEDIDO'!$E395,1,2,"xx"),9,3,"xxx")</f>
        <v>xx569354xxx</v>
      </c>
      <c r="B401" s="37" t="s">
        <v>381</v>
      </c>
      <c r="C401" s="39">
        <v>535</v>
      </c>
      <c r="D401" s="38"/>
      <c r="I401" s="4"/>
      <c r="J401"/>
    </row>
    <row r="402" spans="1:10" ht="15" customHeight="1" x14ac:dyDescent="0.25">
      <c r="A402" s="40" t="str">
        <f>REPLACE(REPLACE('[1]PRIMEIRO PEDIDO'!$E396,1,2,"xx"),9,3,"xxx")</f>
        <v>xx875865xxx</v>
      </c>
      <c r="B402" s="37" t="s">
        <v>382</v>
      </c>
      <c r="C402" s="39">
        <v>535</v>
      </c>
      <c r="D402" s="38"/>
      <c r="I402" s="4"/>
      <c r="J402"/>
    </row>
    <row r="403" spans="1:10" ht="15" customHeight="1" x14ac:dyDescent="0.25">
      <c r="A403" s="40" t="str">
        <f>REPLACE(REPLACE('[1]PRIMEIRO PEDIDO'!$E397,1,2,"xx"),9,3,"xxx")</f>
        <v>xx045659xxx</v>
      </c>
      <c r="B403" s="37" t="s">
        <v>383</v>
      </c>
      <c r="C403" s="39">
        <v>535</v>
      </c>
      <c r="D403" s="38"/>
      <c r="I403" s="5"/>
      <c r="J403"/>
    </row>
    <row r="404" spans="1:10" ht="15" customHeight="1" x14ac:dyDescent="0.25">
      <c r="A404" s="40" t="str">
        <f>REPLACE(REPLACE('[1]PRIMEIRO PEDIDO'!$E398,1,2,"xx"),9,3,"xxx")</f>
        <v>xx141542xxx</v>
      </c>
      <c r="B404" s="37" t="s">
        <v>384</v>
      </c>
      <c r="C404" s="39">
        <v>535</v>
      </c>
      <c r="D404" s="38"/>
      <c r="I404" s="4"/>
      <c r="J404"/>
    </row>
    <row r="405" spans="1:10" ht="15" customHeight="1" x14ac:dyDescent="0.25">
      <c r="A405" s="40" t="str">
        <f>REPLACE(REPLACE('[1]PRIMEIRO PEDIDO'!$E399,1,2,"xx"),9,3,"xxx")</f>
        <v>xx354716xxx</v>
      </c>
      <c r="B405" s="37" t="s">
        <v>385</v>
      </c>
      <c r="C405" s="39">
        <v>535</v>
      </c>
      <c r="D405" s="38"/>
      <c r="I405" s="4"/>
      <c r="J405"/>
    </row>
    <row r="406" spans="1:10" ht="15" customHeight="1" x14ac:dyDescent="0.25">
      <c r="A406" s="40" t="str">
        <f>REPLACE(REPLACE('[1]PRIMEIRO PEDIDO'!$E400,1,2,"xx"),9,3,"xxx")</f>
        <v>xx684529xxx</v>
      </c>
      <c r="B406" s="37" t="s">
        <v>386</v>
      </c>
      <c r="C406" s="39">
        <v>535</v>
      </c>
      <c r="D406" s="38"/>
      <c r="I406" s="6"/>
      <c r="J406"/>
    </row>
    <row r="407" spans="1:10" ht="15" customHeight="1" x14ac:dyDescent="0.25">
      <c r="A407" s="40" t="str">
        <f>REPLACE(REPLACE('[1]PRIMEIRO PEDIDO'!$E401,1,2,"xx"),9,3,"xxx")</f>
        <v>xx413637xxx</v>
      </c>
      <c r="B407" s="37" t="s">
        <v>387</v>
      </c>
      <c r="C407" s="39">
        <v>535</v>
      </c>
      <c r="D407" s="38"/>
      <c r="I407" s="4"/>
      <c r="J407"/>
    </row>
    <row r="408" spans="1:10" ht="15" customHeight="1" x14ac:dyDescent="0.25">
      <c r="A408" s="40" t="str">
        <f>REPLACE(REPLACE('[1]PRIMEIRO PEDIDO'!$E402,1,2,"xx"),9,3,"xxx")</f>
        <v>xx251594xxx</v>
      </c>
      <c r="B408" s="41" t="s">
        <v>1292</v>
      </c>
      <c r="C408" s="39">
        <v>535</v>
      </c>
      <c r="D408" s="38"/>
      <c r="I408" s="4"/>
      <c r="J408"/>
    </row>
    <row r="409" spans="1:10" ht="15" customHeight="1" x14ac:dyDescent="0.25">
      <c r="A409" s="40" t="str">
        <f>REPLACE(REPLACE('[1]PRIMEIRO PEDIDO'!$E403,1,2,"xx"),9,3,"xxx")</f>
        <v>xx844626xxx</v>
      </c>
      <c r="B409" s="37" t="s">
        <v>388</v>
      </c>
      <c r="C409" s="43">
        <v>535</v>
      </c>
      <c r="D409" s="38"/>
      <c r="I409" s="5"/>
      <c r="J409"/>
    </row>
    <row r="410" spans="1:10" ht="15" customHeight="1" x14ac:dyDescent="0.25">
      <c r="A410" s="40" t="str">
        <f>REPLACE(REPLACE('[1]PRIMEIRO PEDIDO'!$E404,1,2,"xx"),9,3,"xxx")</f>
        <v>xx980053xxx</v>
      </c>
      <c r="B410" s="37" t="s">
        <v>389</v>
      </c>
      <c r="C410" s="39">
        <v>535</v>
      </c>
      <c r="D410" s="38"/>
      <c r="I410" s="4"/>
      <c r="J410"/>
    </row>
    <row r="411" spans="1:10" ht="15" customHeight="1" x14ac:dyDescent="0.25">
      <c r="A411" s="40" t="str">
        <f>REPLACE(REPLACE('[1]PRIMEIRO PEDIDO'!$E405,1,2,"xx"),9,3,"xxx")</f>
        <v>xx940249xxx</v>
      </c>
      <c r="B411" s="37" t="s">
        <v>390</v>
      </c>
      <c r="C411" s="39">
        <v>535</v>
      </c>
      <c r="D411" s="38"/>
      <c r="I411" s="4"/>
      <c r="J411"/>
    </row>
    <row r="412" spans="1:10" ht="15" customHeight="1" x14ac:dyDescent="0.25">
      <c r="A412" s="40" t="str">
        <f>REPLACE(REPLACE('[1]PRIMEIRO PEDIDO'!$E406,1,2,"xx"),9,3,"xxx")</f>
        <v>xx064784xxx</v>
      </c>
      <c r="B412" s="37" t="s">
        <v>391</v>
      </c>
      <c r="C412" s="39">
        <v>535</v>
      </c>
      <c r="D412" s="38"/>
      <c r="I412" s="4"/>
      <c r="J412"/>
    </row>
    <row r="413" spans="1:10" ht="15" customHeight="1" x14ac:dyDescent="0.25">
      <c r="A413" s="40" t="str">
        <f>REPLACE(REPLACE('[1]PRIMEIRO PEDIDO'!$E407,1,2,"xx"),9,3,"xxx")</f>
        <v>xx051875xxx</v>
      </c>
      <c r="B413" s="37" t="s">
        <v>392</v>
      </c>
      <c r="C413" s="39">
        <v>535</v>
      </c>
      <c r="D413" s="38"/>
      <c r="I413" s="4"/>
      <c r="J413"/>
    </row>
    <row r="414" spans="1:10" ht="15" customHeight="1" x14ac:dyDescent="0.25">
      <c r="A414" s="40" t="str">
        <f>REPLACE(REPLACE('[1]PRIMEIRO PEDIDO'!$E408,1,2,"xx"),9,3,"xxx")</f>
        <v>xx897692xxx</v>
      </c>
      <c r="B414" s="37" t="s">
        <v>393</v>
      </c>
      <c r="C414" s="39">
        <v>535</v>
      </c>
      <c r="D414" s="38"/>
      <c r="I414" s="4"/>
      <c r="J414"/>
    </row>
    <row r="415" spans="1:10" ht="15" customHeight="1" x14ac:dyDescent="0.25">
      <c r="A415" s="40" t="str">
        <f>REPLACE(REPLACE('[1]PRIMEIRO PEDIDO'!$E409,1,2,"xx"),9,3,"xxx")</f>
        <v>xx768362xxx</v>
      </c>
      <c r="B415" s="37" t="s">
        <v>394</v>
      </c>
      <c r="C415" s="39">
        <v>535</v>
      </c>
      <c r="D415" s="38"/>
      <c r="I415" s="6"/>
      <c r="J415"/>
    </row>
    <row r="416" spans="1:10" ht="15" customHeight="1" x14ac:dyDescent="0.25">
      <c r="A416" s="40" t="str">
        <f>REPLACE(REPLACE('[1]PRIMEIRO PEDIDO'!$E410,1,2,"xx"),9,3,"xxx")</f>
        <v>xx296521xxx</v>
      </c>
      <c r="B416" s="41" t="s">
        <v>1293</v>
      </c>
      <c r="C416" s="39">
        <v>535</v>
      </c>
      <c r="D416" s="38"/>
      <c r="I416" s="4"/>
      <c r="J416"/>
    </row>
    <row r="417" spans="1:10" ht="15" customHeight="1" x14ac:dyDescent="0.25">
      <c r="A417" s="40" t="str">
        <f>REPLACE(REPLACE('[1]PRIMEIRO PEDIDO'!$E411,1,2,"xx"),9,3,"xxx")</f>
        <v>xx645422xxx</v>
      </c>
      <c r="B417" s="37" t="s">
        <v>395</v>
      </c>
      <c r="C417" s="43">
        <v>535</v>
      </c>
      <c r="D417" s="38"/>
      <c r="I417" s="4"/>
      <c r="J417"/>
    </row>
    <row r="418" spans="1:10" ht="15" customHeight="1" x14ac:dyDescent="0.25">
      <c r="A418" s="40" t="str">
        <f>REPLACE(REPLACE('[1]PRIMEIRO PEDIDO'!$E412,1,2,"xx"),9,3,"xxx")</f>
        <v>xx335288xxx</v>
      </c>
      <c r="B418" s="37" t="s">
        <v>396</v>
      </c>
      <c r="C418" s="39">
        <v>535</v>
      </c>
      <c r="D418" s="38"/>
      <c r="I418" s="4"/>
      <c r="J418"/>
    </row>
    <row r="419" spans="1:10" ht="15" customHeight="1" x14ac:dyDescent="0.25">
      <c r="A419" s="40" t="str">
        <f>REPLACE(REPLACE('[1]PRIMEIRO PEDIDO'!$E413,1,2,"xx"),9,3,"xxx")</f>
        <v>xx065467xxx</v>
      </c>
      <c r="B419" s="37" t="s">
        <v>397</v>
      </c>
      <c r="C419" s="39">
        <v>535</v>
      </c>
      <c r="D419" s="38"/>
      <c r="I419" s="4"/>
      <c r="J419"/>
    </row>
    <row r="420" spans="1:10" ht="15" customHeight="1" x14ac:dyDescent="0.25">
      <c r="A420" s="40" t="str">
        <f>REPLACE(REPLACE('[1]PRIMEIRO PEDIDO'!$E414,1,2,"xx"),9,3,"xxx")</f>
        <v>xx504745xxx</v>
      </c>
      <c r="B420" s="37" t="s">
        <v>398</v>
      </c>
      <c r="C420" s="39">
        <v>535</v>
      </c>
      <c r="D420" s="38"/>
      <c r="I420" s="4"/>
      <c r="J420"/>
    </row>
    <row r="421" spans="1:10" ht="15" customHeight="1" x14ac:dyDescent="0.25">
      <c r="A421" s="40" t="str">
        <f>REPLACE(REPLACE('[1]PRIMEIRO PEDIDO'!$E415,1,2,"xx"),9,3,"xxx")</f>
        <v>xx224922xxx</v>
      </c>
      <c r="B421" s="41" t="s">
        <v>1305</v>
      </c>
      <c r="C421" s="39">
        <v>535</v>
      </c>
      <c r="D421" s="38"/>
      <c r="I421" s="4"/>
      <c r="J421"/>
    </row>
    <row r="422" spans="1:10" ht="15" customHeight="1" x14ac:dyDescent="0.25">
      <c r="A422" s="40" t="str">
        <f>REPLACE(REPLACE('[1]PRIMEIRO PEDIDO'!$E416,1,2,"xx"),9,3,"xxx")</f>
        <v>xx225188xxx</v>
      </c>
      <c r="B422" s="37" t="s">
        <v>399</v>
      </c>
      <c r="C422" s="39">
        <v>535</v>
      </c>
      <c r="D422" s="38"/>
      <c r="I422" s="4"/>
      <c r="J422"/>
    </row>
    <row r="423" spans="1:10" ht="15" customHeight="1" x14ac:dyDescent="0.25">
      <c r="A423" s="40" t="str">
        <f>REPLACE(REPLACE('[1]PRIMEIRO PEDIDO'!$E417,1,2,"xx"),9,3,"xxx")</f>
        <v>xx642656xxx</v>
      </c>
      <c r="B423" s="37" t="s">
        <v>400</v>
      </c>
      <c r="C423" s="39">
        <v>535</v>
      </c>
      <c r="D423" s="38"/>
      <c r="I423" s="5"/>
      <c r="J423"/>
    </row>
    <row r="424" spans="1:10" ht="15" customHeight="1" x14ac:dyDescent="0.25">
      <c r="A424" s="40" t="str">
        <f>REPLACE(REPLACE('[1]PRIMEIRO PEDIDO'!$E418,1,2,"xx"),9,3,"xxx")</f>
        <v>xx416506xxx</v>
      </c>
      <c r="B424" s="37" t="s">
        <v>401</v>
      </c>
      <c r="C424" s="39">
        <v>535</v>
      </c>
      <c r="D424" s="38"/>
      <c r="I424" s="4"/>
      <c r="J424"/>
    </row>
    <row r="425" spans="1:10" ht="15" customHeight="1" x14ac:dyDescent="0.25">
      <c r="A425" s="40" t="str">
        <f>REPLACE(REPLACE('[1]PRIMEIRO PEDIDO'!$E419,1,2,"xx"),9,3,"xxx")</f>
        <v>xx826810xxx</v>
      </c>
      <c r="B425" s="37" t="s">
        <v>402</v>
      </c>
      <c r="C425" s="39">
        <v>535</v>
      </c>
      <c r="D425" s="38"/>
      <c r="I425" s="4"/>
      <c r="J425"/>
    </row>
    <row r="426" spans="1:10" ht="15" customHeight="1" x14ac:dyDescent="0.25">
      <c r="A426" s="40" t="str">
        <f>REPLACE(REPLACE('[1]PRIMEIRO PEDIDO'!$E420,1,2,"xx"),9,3,"xxx")</f>
        <v>xx818369xxx</v>
      </c>
      <c r="B426" s="37" t="s">
        <v>403</v>
      </c>
      <c r="C426" s="39">
        <v>535</v>
      </c>
      <c r="D426" s="38"/>
      <c r="I426" s="5"/>
      <c r="J426"/>
    </row>
    <row r="427" spans="1:10" ht="15" customHeight="1" x14ac:dyDescent="0.25">
      <c r="A427" s="40" t="str">
        <f>REPLACE(REPLACE('[1]PRIMEIRO PEDIDO'!$E421,1,2,"xx"),9,3,"xxx")</f>
        <v>xx307523xxx</v>
      </c>
      <c r="B427" s="37" t="s">
        <v>404</v>
      </c>
      <c r="C427" s="39">
        <v>535</v>
      </c>
      <c r="D427" s="38"/>
      <c r="I427" s="5"/>
      <c r="J427"/>
    </row>
    <row r="428" spans="1:10" ht="15" customHeight="1" x14ac:dyDescent="0.25">
      <c r="A428" s="40" t="str">
        <f>REPLACE(REPLACE('[1]PRIMEIRO PEDIDO'!$E422,1,2,"xx"),9,3,"xxx")</f>
        <v>xx840257xxx</v>
      </c>
      <c r="B428" s="37" t="s">
        <v>405</v>
      </c>
      <c r="C428" s="39">
        <v>535</v>
      </c>
      <c r="D428" s="38"/>
      <c r="I428" s="5"/>
      <c r="J428"/>
    </row>
    <row r="429" spans="1:10" ht="15" customHeight="1" x14ac:dyDescent="0.25">
      <c r="A429" s="40" t="str">
        <f>REPLACE(REPLACE('[1]PRIMEIRO PEDIDO'!$E423,1,2,"xx"),9,3,"xxx")</f>
        <v>xx900335xxx</v>
      </c>
      <c r="B429" s="37" t="s">
        <v>406</v>
      </c>
      <c r="C429" s="39">
        <v>535</v>
      </c>
      <c r="D429" s="38"/>
      <c r="I429" s="4"/>
      <c r="J429"/>
    </row>
    <row r="430" spans="1:10" ht="15" customHeight="1" x14ac:dyDescent="0.25">
      <c r="A430" s="40" t="str">
        <f>REPLACE(REPLACE('[1]PRIMEIRO PEDIDO'!$E424,1,2,"xx"),9,3,"xxx")</f>
        <v>xx678127xxx</v>
      </c>
      <c r="B430" s="37" t="s">
        <v>407</v>
      </c>
      <c r="C430" s="39">
        <v>535</v>
      </c>
      <c r="D430" s="38"/>
      <c r="I430" s="4"/>
      <c r="J430"/>
    </row>
    <row r="431" spans="1:10" ht="15" customHeight="1" x14ac:dyDescent="0.25">
      <c r="A431" s="40" t="str">
        <f>REPLACE(REPLACE('[1]PRIMEIRO PEDIDO'!$E425,1,2,"xx"),9,3,"xxx")</f>
        <v>xx566487xxx</v>
      </c>
      <c r="B431" s="37" t="s">
        <v>408</v>
      </c>
      <c r="C431" s="39">
        <v>535</v>
      </c>
      <c r="D431" s="38"/>
      <c r="I431" s="6"/>
      <c r="J431"/>
    </row>
    <row r="432" spans="1:10" ht="15" customHeight="1" x14ac:dyDescent="0.25">
      <c r="A432" s="40" t="str">
        <f>REPLACE(REPLACE('[1]PRIMEIRO PEDIDO'!$E426,1,2,"xx"),9,3,"xxx")</f>
        <v>xx760773xxx</v>
      </c>
      <c r="B432" s="37" t="s">
        <v>409</v>
      </c>
      <c r="C432" s="39">
        <v>535</v>
      </c>
      <c r="D432" s="38"/>
      <c r="I432" s="4"/>
      <c r="J432"/>
    </row>
    <row r="433" spans="1:10" ht="15" customHeight="1" x14ac:dyDescent="0.25">
      <c r="A433" s="40" t="str">
        <f>REPLACE(REPLACE('[1]PRIMEIRO PEDIDO'!$E427,1,2,"xx"),9,3,"xxx")</f>
        <v>xx222641xxx</v>
      </c>
      <c r="B433" s="37" t="s">
        <v>410</v>
      </c>
      <c r="C433" s="39">
        <v>535</v>
      </c>
      <c r="D433" s="38"/>
      <c r="I433" s="4"/>
      <c r="J433"/>
    </row>
    <row r="434" spans="1:10" ht="15" customHeight="1" x14ac:dyDescent="0.25">
      <c r="A434" s="40" t="str">
        <f>REPLACE(REPLACE('[1]PRIMEIRO PEDIDO'!$E428,1,2,"xx"),9,3,"xxx")</f>
        <v>xx413774xxx</v>
      </c>
      <c r="B434" s="37" t="s">
        <v>411</v>
      </c>
      <c r="C434" s="39">
        <v>535</v>
      </c>
      <c r="D434" s="38"/>
      <c r="I434" s="4"/>
      <c r="J434"/>
    </row>
    <row r="435" spans="1:10" ht="15" customHeight="1" x14ac:dyDescent="0.25">
      <c r="A435" s="40" t="str">
        <f>REPLACE(REPLACE('[1]PRIMEIRO PEDIDO'!$E429,1,2,"xx"),9,3,"xxx")</f>
        <v>xx192747xxx</v>
      </c>
      <c r="B435" s="37" t="s">
        <v>412</v>
      </c>
      <c r="C435" s="39">
        <v>535</v>
      </c>
      <c r="D435" s="38"/>
      <c r="I435" s="5"/>
      <c r="J435"/>
    </row>
    <row r="436" spans="1:10" ht="15" customHeight="1" x14ac:dyDescent="0.25">
      <c r="A436" s="40" t="str">
        <f>REPLACE(REPLACE('[1]PRIMEIRO PEDIDO'!$E430,1,2,"xx"),9,3,"xxx")</f>
        <v>xx320820xxx</v>
      </c>
      <c r="B436" s="37" t="s">
        <v>413</v>
      </c>
      <c r="C436" s="39">
        <v>535</v>
      </c>
      <c r="D436" s="38"/>
      <c r="I436" s="5"/>
      <c r="J436"/>
    </row>
    <row r="437" spans="1:10" ht="15" customHeight="1" x14ac:dyDescent="0.25">
      <c r="A437" s="40" t="str">
        <f>REPLACE(REPLACE('[1]PRIMEIRO PEDIDO'!$E431,1,2,"xx"),9,3,"xxx")</f>
        <v>xx438746xxx</v>
      </c>
      <c r="B437" s="37" t="s">
        <v>414</v>
      </c>
      <c r="C437" s="39">
        <v>535</v>
      </c>
      <c r="D437" s="38"/>
      <c r="I437" s="4"/>
      <c r="J437"/>
    </row>
    <row r="438" spans="1:10" ht="15" customHeight="1" x14ac:dyDescent="0.25">
      <c r="A438" s="40" t="str">
        <f>REPLACE(REPLACE('[1]PRIMEIRO PEDIDO'!$E432,1,2,"xx"),9,3,"xxx")</f>
        <v>xx584376xxx</v>
      </c>
      <c r="B438" s="37" t="s">
        <v>415</v>
      </c>
      <c r="C438" s="39">
        <v>535</v>
      </c>
      <c r="D438" s="38"/>
      <c r="I438" s="4"/>
      <c r="J438"/>
    </row>
    <row r="439" spans="1:10" ht="15" customHeight="1" x14ac:dyDescent="0.25">
      <c r="A439" s="40" t="str">
        <f>REPLACE(REPLACE('[1]PRIMEIRO PEDIDO'!$E433,1,2,"xx"),9,3,"xxx")</f>
        <v>xx977219xxx</v>
      </c>
      <c r="B439" s="37" t="s">
        <v>416</v>
      </c>
      <c r="C439" s="39">
        <v>535</v>
      </c>
      <c r="D439" s="38"/>
      <c r="I439" s="12"/>
      <c r="J439"/>
    </row>
    <row r="440" spans="1:10" ht="15" customHeight="1" x14ac:dyDescent="0.25">
      <c r="A440" s="40" t="str">
        <f>REPLACE(REPLACE('[1]PRIMEIRO PEDIDO'!$E434,1,2,"xx"),9,3,"xxx")</f>
        <v>xx195189xxx</v>
      </c>
      <c r="B440" s="37" t="s">
        <v>417</v>
      </c>
      <c r="C440" s="39">
        <v>535</v>
      </c>
      <c r="D440" s="38"/>
      <c r="I440" s="4"/>
      <c r="J440"/>
    </row>
    <row r="441" spans="1:10" ht="15" customHeight="1" x14ac:dyDescent="0.25">
      <c r="A441" s="40" t="str">
        <f>REPLACE(REPLACE('[1]PRIMEIRO PEDIDO'!$E435,1,2,"xx"),9,3,"xxx")</f>
        <v>xx307739xxx</v>
      </c>
      <c r="B441" s="37" t="s">
        <v>418</v>
      </c>
      <c r="C441" s="39">
        <v>535</v>
      </c>
      <c r="D441" s="38"/>
      <c r="I441" s="9"/>
      <c r="J441"/>
    </row>
    <row r="442" spans="1:10" ht="15" customHeight="1" x14ac:dyDescent="0.25">
      <c r="A442" s="40" t="str">
        <f>REPLACE(REPLACE('[1]PRIMEIRO PEDIDO'!$E436,1,2,"xx"),9,3,"xxx")</f>
        <v>xx725454xxx</v>
      </c>
      <c r="B442" s="37" t="s">
        <v>419</v>
      </c>
      <c r="C442" s="39">
        <v>535</v>
      </c>
      <c r="D442" s="38"/>
      <c r="I442" s="4"/>
      <c r="J442"/>
    </row>
    <row r="443" spans="1:10" ht="15" customHeight="1" x14ac:dyDescent="0.25">
      <c r="A443" s="40" t="str">
        <f>REPLACE(REPLACE('[1]PRIMEIRO PEDIDO'!$E437,1,2,"xx"),9,3,"xxx")</f>
        <v>xx972198xxx</v>
      </c>
      <c r="B443" s="37" t="s">
        <v>420</v>
      </c>
      <c r="C443" s="39">
        <v>535</v>
      </c>
      <c r="D443" s="38"/>
      <c r="I443" s="4"/>
      <c r="J443"/>
    </row>
    <row r="444" spans="1:10" ht="15" customHeight="1" x14ac:dyDescent="0.25">
      <c r="A444" s="40" t="str">
        <f>REPLACE(REPLACE('[1]PRIMEIRO PEDIDO'!$E438,1,2,"xx"),9,3,"xxx")</f>
        <v>xx972760xxx</v>
      </c>
      <c r="B444" s="37" t="s">
        <v>421</v>
      </c>
      <c r="C444" s="39">
        <v>535</v>
      </c>
      <c r="D444" s="38"/>
      <c r="I444" s="5"/>
      <c r="J444"/>
    </row>
    <row r="445" spans="1:10" ht="15" customHeight="1" x14ac:dyDescent="0.25">
      <c r="A445" s="40" t="str">
        <f>REPLACE(REPLACE('[1]PRIMEIRO PEDIDO'!$E439,1,2,"xx"),9,3,"xxx")</f>
        <v>xx368275xxx</v>
      </c>
      <c r="B445" s="37" t="s">
        <v>422</v>
      </c>
      <c r="C445" s="39">
        <v>535</v>
      </c>
      <c r="D445" s="38"/>
      <c r="I445" s="4"/>
      <c r="J445"/>
    </row>
    <row r="446" spans="1:10" ht="15" customHeight="1" x14ac:dyDescent="0.25">
      <c r="A446" s="40" t="str">
        <f>REPLACE(REPLACE('[1]PRIMEIRO PEDIDO'!$E440,1,2,"xx"),9,3,"xxx")</f>
        <v>xx922546xxx</v>
      </c>
      <c r="B446" s="37" t="s">
        <v>423</v>
      </c>
      <c r="C446" s="39">
        <v>535</v>
      </c>
      <c r="D446" s="38"/>
      <c r="I446" s="9"/>
      <c r="J446"/>
    </row>
    <row r="447" spans="1:10" ht="15" customHeight="1" x14ac:dyDescent="0.25">
      <c r="A447" s="40" t="str">
        <f>REPLACE(REPLACE('[1]PRIMEIRO PEDIDO'!$E441,1,2,"xx"),9,3,"xxx")</f>
        <v>xx600158xxx</v>
      </c>
      <c r="B447" s="37" t="s">
        <v>424</v>
      </c>
      <c r="C447" s="39">
        <v>535</v>
      </c>
      <c r="D447" s="38"/>
      <c r="I447" s="6"/>
      <c r="J447"/>
    </row>
    <row r="448" spans="1:10" ht="15" customHeight="1" x14ac:dyDescent="0.25">
      <c r="A448" s="40" t="str">
        <f>REPLACE(REPLACE('[1]PRIMEIRO PEDIDO'!$E442,1,2,"xx"),9,3,"xxx")</f>
        <v>xx555399xxx</v>
      </c>
      <c r="B448" s="37" t="s">
        <v>425</v>
      </c>
      <c r="C448" s="39">
        <v>535</v>
      </c>
      <c r="D448" s="38"/>
      <c r="I448" s="5"/>
      <c r="J448"/>
    </row>
    <row r="449" spans="1:10" ht="15" customHeight="1" x14ac:dyDescent="0.25">
      <c r="A449" s="40" t="str">
        <f>REPLACE(REPLACE('[1]PRIMEIRO PEDIDO'!$E443,1,2,"xx"),9,3,"xxx")</f>
        <v>xx102439xxx</v>
      </c>
      <c r="B449" s="37" t="s">
        <v>426</v>
      </c>
      <c r="C449" s="39">
        <v>535</v>
      </c>
      <c r="D449" s="38"/>
      <c r="I449" s="4"/>
      <c r="J449"/>
    </row>
    <row r="450" spans="1:10" ht="15" customHeight="1" x14ac:dyDescent="0.25">
      <c r="A450" s="40" t="str">
        <f>REPLACE(REPLACE('[1]PRIMEIRO PEDIDO'!$E444,1,2,"xx"),9,3,"xxx")</f>
        <v>xx057580xxx</v>
      </c>
      <c r="B450" s="37" t="s">
        <v>427</v>
      </c>
      <c r="C450" s="39">
        <v>535</v>
      </c>
      <c r="D450" s="38"/>
      <c r="I450" s="4"/>
      <c r="J450"/>
    </row>
    <row r="451" spans="1:10" ht="15" customHeight="1" x14ac:dyDescent="0.25">
      <c r="A451" s="40" t="str">
        <f>REPLACE(REPLACE('[1]PRIMEIRO PEDIDO'!$E445,1,2,"xx"),9,3,"xxx")</f>
        <v>xx551254xxx</v>
      </c>
      <c r="B451" s="37" t="s">
        <v>428</v>
      </c>
      <c r="C451" s="39">
        <v>535</v>
      </c>
      <c r="D451" s="38"/>
      <c r="I451" s="4"/>
      <c r="J451"/>
    </row>
    <row r="452" spans="1:10" ht="15" customHeight="1" x14ac:dyDescent="0.25">
      <c r="A452" s="40" t="str">
        <f>REPLACE(REPLACE('[1]PRIMEIRO PEDIDO'!$E446,1,2,"xx"),9,3,"xxx")</f>
        <v>xx449214xxx</v>
      </c>
      <c r="B452" s="37" t="s">
        <v>429</v>
      </c>
      <c r="C452" s="39">
        <v>535</v>
      </c>
      <c r="D452" s="38"/>
      <c r="I452" s="4"/>
      <c r="J452"/>
    </row>
    <row r="453" spans="1:10" ht="15" customHeight="1" x14ac:dyDescent="0.25">
      <c r="A453" s="40" t="str">
        <f>REPLACE(REPLACE('[1]PRIMEIRO PEDIDO'!$E447,1,2,"xx"),9,3,"xxx")</f>
        <v>xx343763xxx</v>
      </c>
      <c r="B453" s="37" t="s">
        <v>430</v>
      </c>
      <c r="C453" s="39">
        <v>535</v>
      </c>
      <c r="D453" s="38"/>
      <c r="I453" s="6"/>
      <c r="J453"/>
    </row>
    <row r="454" spans="1:10" ht="15" customHeight="1" x14ac:dyDescent="0.25">
      <c r="A454" s="40" t="str">
        <f>REPLACE(REPLACE('[1]PRIMEIRO PEDIDO'!$E448,1,2,"xx"),9,3,"xxx")</f>
        <v>xx356746xxx</v>
      </c>
      <c r="B454" s="37" t="s">
        <v>431</v>
      </c>
      <c r="C454" s="39">
        <v>535</v>
      </c>
      <c r="D454" s="38"/>
      <c r="I454" s="5"/>
      <c r="J454"/>
    </row>
    <row r="455" spans="1:10" ht="15" customHeight="1" x14ac:dyDescent="0.25">
      <c r="A455" s="40" t="str">
        <f>REPLACE(REPLACE('[1]PRIMEIRO PEDIDO'!$E449,1,2,"xx"),9,3,"xxx")</f>
        <v>xx714367xxx</v>
      </c>
      <c r="B455" s="37" t="s">
        <v>432</v>
      </c>
      <c r="C455" s="39">
        <v>535</v>
      </c>
      <c r="D455" s="38"/>
      <c r="I455" s="9"/>
      <c r="J455"/>
    </row>
    <row r="456" spans="1:10" ht="15" customHeight="1" x14ac:dyDescent="0.25">
      <c r="A456" s="40" t="str">
        <f>REPLACE(REPLACE('[1]PRIMEIRO PEDIDO'!$E450,1,2,"xx"),9,3,"xxx")</f>
        <v>xx954427xxx</v>
      </c>
      <c r="B456" s="37" t="s">
        <v>433</v>
      </c>
      <c r="C456" s="39">
        <v>535</v>
      </c>
      <c r="D456" s="38"/>
      <c r="I456" s="5"/>
      <c r="J456"/>
    </row>
    <row r="457" spans="1:10" ht="15" customHeight="1" x14ac:dyDescent="0.25">
      <c r="A457" s="40" t="str">
        <f>REPLACE(REPLACE('[1]PRIMEIRO PEDIDO'!$E451,1,2,"xx"),9,3,"xxx")</f>
        <v>xx315452xxx</v>
      </c>
      <c r="B457" s="37" t="s">
        <v>434</v>
      </c>
      <c r="C457" s="39">
        <v>535</v>
      </c>
      <c r="D457" s="38"/>
      <c r="I457" s="4"/>
      <c r="J457"/>
    </row>
    <row r="458" spans="1:10" ht="15" customHeight="1" x14ac:dyDescent="0.25">
      <c r="A458" s="40" t="str">
        <f>REPLACE(REPLACE('[1]PRIMEIRO PEDIDO'!$E452,1,2,"xx"),9,3,"xxx")</f>
        <v>xx549178xxx</v>
      </c>
      <c r="B458" s="37" t="s">
        <v>435</v>
      </c>
      <c r="C458" s="39">
        <v>535</v>
      </c>
      <c r="D458" s="38"/>
      <c r="I458" s="4"/>
      <c r="J458"/>
    </row>
    <row r="459" spans="1:10" ht="15" customHeight="1" x14ac:dyDescent="0.25">
      <c r="A459" s="40" t="str">
        <f>REPLACE(REPLACE('[1]PRIMEIRO PEDIDO'!$E453,1,2,"xx"),9,3,"xxx")</f>
        <v>xx726127xxx</v>
      </c>
      <c r="B459" s="37" t="s">
        <v>436</v>
      </c>
      <c r="C459" s="39">
        <v>535</v>
      </c>
      <c r="D459" s="38"/>
      <c r="I459" s="4"/>
      <c r="J459"/>
    </row>
    <row r="460" spans="1:10" ht="15" customHeight="1" x14ac:dyDescent="0.25">
      <c r="A460" s="40" t="str">
        <f>REPLACE(REPLACE('[1]PRIMEIRO PEDIDO'!$E454,1,2,"xx"),9,3,"xxx")</f>
        <v>xx422054xxx</v>
      </c>
      <c r="B460" s="37" t="s">
        <v>437</v>
      </c>
      <c r="C460" s="39">
        <v>535</v>
      </c>
      <c r="D460" s="38"/>
      <c r="I460" s="4"/>
      <c r="J460"/>
    </row>
    <row r="461" spans="1:10" ht="15" customHeight="1" x14ac:dyDescent="0.25">
      <c r="A461" s="40" t="str">
        <f>REPLACE(REPLACE('[1]PRIMEIRO PEDIDO'!$E455,1,2,"xx"),9,3,"xxx")</f>
        <v>xx847501xxx</v>
      </c>
      <c r="B461" s="37" t="s">
        <v>438</v>
      </c>
      <c r="C461" s="39">
        <v>535</v>
      </c>
      <c r="D461" s="38"/>
      <c r="I461" s="4"/>
      <c r="J461"/>
    </row>
    <row r="462" spans="1:10" ht="15" customHeight="1" x14ac:dyDescent="0.25">
      <c r="A462" s="40" t="str">
        <f>REPLACE(REPLACE('[1]PRIMEIRO PEDIDO'!$E456,1,2,"xx"),9,3,"xxx")</f>
        <v>xx757877xxx</v>
      </c>
      <c r="B462" s="37" t="s">
        <v>439</v>
      </c>
      <c r="C462" s="39">
        <v>535</v>
      </c>
      <c r="D462" s="38"/>
      <c r="I462" s="4"/>
      <c r="J462"/>
    </row>
    <row r="463" spans="1:10" ht="15" customHeight="1" x14ac:dyDescent="0.25">
      <c r="A463" s="40" t="str">
        <f>REPLACE(REPLACE('[1]PRIMEIRO PEDIDO'!$E457,1,2,"xx"),9,3,"xxx")</f>
        <v>xx732557xxx</v>
      </c>
      <c r="B463" s="37" t="s">
        <v>440</v>
      </c>
      <c r="C463" s="39">
        <v>535</v>
      </c>
      <c r="D463" s="38"/>
      <c r="I463" s="4"/>
      <c r="J463"/>
    </row>
    <row r="464" spans="1:10" ht="15" customHeight="1" x14ac:dyDescent="0.25">
      <c r="A464" s="40" t="str">
        <f>REPLACE(REPLACE('[1]PRIMEIRO PEDIDO'!$E458,1,2,"xx"),9,3,"xxx")</f>
        <v>xx547108xxx</v>
      </c>
      <c r="B464" s="37" t="s">
        <v>441</v>
      </c>
      <c r="C464" s="39">
        <v>535</v>
      </c>
      <c r="D464" s="38"/>
      <c r="I464" s="4"/>
      <c r="J464"/>
    </row>
    <row r="465" spans="1:10" ht="15" customHeight="1" x14ac:dyDescent="0.25">
      <c r="A465" s="40" t="str">
        <f>REPLACE(REPLACE('[1]PRIMEIRO PEDIDO'!$E459,1,2,"xx"),9,3,"xxx")</f>
        <v>xx951310xxx</v>
      </c>
      <c r="B465" s="37" t="s">
        <v>1272</v>
      </c>
      <c r="C465" s="39">
        <v>535</v>
      </c>
      <c r="D465" s="38"/>
      <c r="I465" s="4"/>
      <c r="J465"/>
    </row>
    <row r="466" spans="1:10" ht="15" customHeight="1" x14ac:dyDescent="0.25">
      <c r="A466" s="40" t="str">
        <f>REPLACE(REPLACE('[1]PRIMEIRO PEDIDO'!$E460,1,2,"xx"),9,3,"xxx")</f>
        <v>xx294020xxx</v>
      </c>
      <c r="B466" s="37" t="s">
        <v>442</v>
      </c>
      <c r="C466" s="39">
        <v>535</v>
      </c>
      <c r="D466" s="38"/>
      <c r="I466" s="6"/>
      <c r="J466"/>
    </row>
    <row r="467" spans="1:10" ht="15" customHeight="1" x14ac:dyDescent="0.25">
      <c r="A467" s="40" t="str">
        <f>REPLACE(REPLACE('[1]PRIMEIRO PEDIDO'!$E461,1,2,"xx"),9,3,"xxx")</f>
        <v>xx630537xxx</v>
      </c>
      <c r="B467" s="37" t="s">
        <v>443</v>
      </c>
      <c r="C467" s="39">
        <v>535</v>
      </c>
      <c r="D467" s="38"/>
      <c r="I467" s="5"/>
      <c r="J467"/>
    </row>
    <row r="468" spans="1:10" ht="15" customHeight="1" x14ac:dyDescent="0.25">
      <c r="A468" s="40" t="str">
        <f>REPLACE(REPLACE('[1]PRIMEIRO PEDIDO'!$E462,1,2,"xx"),9,3,"xxx")</f>
        <v>xx945303xxx</v>
      </c>
      <c r="B468" s="37" t="s">
        <v>444</v>
      </c>
      <c r="C468" s="39">
        <v>535</v>
      </c>
      <c r="D468" s="38"/>
      <c r="I468" s="4"/>
      <c r="J468"/>
    </row>
    <row r="469" spans="1:10" ht="15" customHeight="1" x14ac:dyDescent="0.25">
      <c r="A469" s="40" t="str">
        <f>REPLACE(REPLACE('[1]PRIMEIRO PEDIDO'!$E463,1,2,"xx"),9,3,"xxx")</f>
        <v>xx706123xxx</v>
      </c>
      <c r="B469" s="37" t="s">
        <v>445</v>
      </c>
      <c r="C469" s="39">
        <v>535</v>
      </c>
      <c r="D469" s="38"/>
      <c r="I469" s="4"/>
      <c r="J469"/>
    </row>
    <row r="470" spans="1:10" ht="15" customHeight="1" x14ac:dyDescent="0.25">
      <c r="A470" s="40" t="str">
        <f>REPLACE(REPLACE('[1]PRIMEIRO PEDIDO'!$E464,1,2,"xx"),9,3,"xxx")</f>
        <v>xx589742xxx</v>
      </c>
      <c r="B470" s="37" t="s">
        <v>446</v>
      </c>
      <c r="C470" s="39">
        <v>535</v>
      </c>
      <c r="D470" s="38"/>
      <c r="I470" s="6"/>
      <c r="J470"/>
    </row>
    <row r="471" spans="1:10" ht="15" customHeight="1" x14ac:dyDescent="0.25">
      <c r="A471" s="40" t="str">
        <f>REPLACE(REPLACE('[1]PRIMEIRO PEDIDO'!$E465,1,2,"xx"),9,3,"xxx")</f>
        <v>xx080042xxx</v>
      </c>
      <c r="B471" s="37" t="s">
        <v>447</v>
      </c>
      <c r="C471" s="39">
        <v>535</v>
      </c>
      <c r="D471" s="38"/>
      <c r="I471" s="4"/>
      <c r="J471"/>
    </row>
    <row r="472" spans="1:10" ht="15" customHeight="1" x14ac:dyDescent="0.25">
      <c r="A472" s="40" t="str">
        <f>REPLACE(REPLACE('[1]PRIMEIRO PEDIDO'!$E466,1,2,"xx"),9,3,"xxx")</f>
        <v>xx184302xxx</v>
      </c>
      <c r="B472" s="37" t="s">
        <v>448</v>
      </c>
      <c r="C472" s="39">
        <v>535</v>
      </c>
      <c r="D472" s="38"/>
      <c r="I472" s="4"/>
      <c r="J472"/>
    </row>
    <row r="473" spans="1:10" ht="15" customHeight="1" x14ac:dyDescent="0.25">
      <c r="A473" s="40" t="str">
        <f>REPLACE(REPLACE('[1]PRIMEIRO PEDIDO'!$E467,1,2,"xx"),9,3,"xxx")</f>
        <v>xx989060xxx</v>
      </c>
      <c r="B473" s="37" t="s">
        <v>449</v>
      </c>
      <c r="C473" s="39">
        <v>535</v>
      </c>
      <c r="D473" s="38"/>
      <c r="I473" s="9"/>
      <c r="J473"/>
    </row>
    <row r="474" spans="1:10" ht="15" customHeight="1" x14ac:dyDescent="0.25">
      <c r="A474" s="40" t="str">
        <f>REPLACE(REPLACE('[1]PRIMEIRO PEDIDO'!$E468,1,2,"xx"),9,3,"xxx")</f>
        <v>xx689048xxx</v>
      </c>
      <c r="B474" s="37" t="s">
        <v>450</v>
      </c>
      <c r="C474" s="39">
        <v>535</v>
      </c>
      <c r="D474" s="38"/>
      <c r="I474" s="6"/>
      <c r="J474"/>
    </row>
    <row r="475" spans="1:10" ht="15" customHeight="1" x14ac:dyDescent="0.25">
      <c r="A475" s="40" t="str">
        <f>REPLACE(REPLACE('[1]PRIMEIRO PEDIDO'!$E469,1,2,"xx"),9,3,"xxx")</f>
        <v>xx020767xxx</v>
      </c>
      <c r="B475" s="37" t="s">
        <v>451</v>
      </c>
      <c r="C475" s="39">
        <v>535</v>
      </c>
      <c r="D475" s="38"/>
      <c r="I475" s="4"/>
      <c r="J475"/>
    </row>
    <row r="476" spans="1:10" ht="15" customHeight="1" x14ac:dyDescent="0.25">
      <c r="A476" s="40" t="str">
        <f>REPLACE(REPLACE('[1]PRIMEIRO PEDIDO'!$E470,1,2,"xx"),9,3,"xxx")</f>
        <v>xx721776xxx</v>
      </c>
      <c r="B476" s="37" t="s">
        <v>452</v>
      </c>
      <c r="C476" s="39">
        <v>535</v>
      </c>
      <c r="D476" s="38"/>
      <c r="I476" s="5"/>
      <c r="J476"/>
    </row>
    <row r="477" spans="1:10" ht="15" customHeight="1" x14ac:dyDescent="0.25">
      <c r="A477" s="40" t="str">
        <f>REPLACE(REPLACE('[1]PRIMEIRO PEDIDO'!$E471,1,2,"xx"),9,3,"xxx")</f>
        <v>xx344655xxx</v>
      </c>
      <c r="B477" s="37" t="s">
        <v>453</v>
      </c>
      <c r="C477" s="39">
        <v>535</v>
      </c>
      <c r="D477" s="38"/>
      <c r="I477" s="4"/>
      <c r="J477"/>
    </row>
    <row r="478" spans="1:10" ht="15" customHeight="1" x14ac:dyDescent="0.25">
      <c r="A478" s="40" t="str">
        <f>REPLACE(REPLACE('[1]PRIMEIRO PEDIDO'!$E472,1,2,"xx"),9,3,"xxx")</f>
        <v>xx397385xxx</v>
      </c>
      <c r="B478" s="37" t="s">
        <v>454</v>
      </c>
      <c r="C478" s="39">
        <v>535</v>
      </c>
      <c r="D478" s="38"/>
      <c r="I478" s="4"/>
      <c r="J478"/>
    </row>
    <row r="479" spans="1:10" ht="15" customHeight="1" x14ac:dyDescent="0.25">
      <c r="A479" s="40" t="str">
        <f>REPLACE(REPLACE('[1]PRIMEIRO PEDIDO'!$E473,1,2,"xx"),9,3,"xxx")</f>
        <v>xx909524xxx</v>
      </c>
      <c r="B479" s="37" t="s">
        <v>455</v>
      </c>
      <c r="C479" s="39">
        <v>535</v>
      </c>
      <c r="D479" s="38"/>
      <c r="I479" s="4"/>
      <c r="J479"/>
    </row>
    <row r="480" spans="1:10" ht="15" customHeight="1" x14ac:dyDescent="0.25">
      <c r="A480" s="40" t="str">
        <f>REPLACE(REPLACE('[1]PRIMEIRO PEDIDO'!$E474,1,2,"xx"),9,3,"xxx")</f>
        <v>xx546728xxx</v>
      </c>
      <c r="B480" s="41" t="s">
        <v>1317</v>
      </c>
      <c r="C480" s="39">
        <v>535</v>
      </c>
      <c r="D480" s="38"/>
      <c r="I480" s="6"/>
      <c r="J480"/>
    </row>
    <row r="481" spans="1:10" ht="15" customHeight="1" x14ac:dyDescent="0.25">
      <c r="A481" s="40" t="str">
        <f>REPLACE(REPLACE('[1]PRIMEIRO PEDIDO'!$E475,1,2,"xx"),9,3,"xxx")</f>
        <v>xx006734xxx</v>
      </c>
      <c r="B481" s="37" t="s">
        <v>456</v>
      </c>
      <c r="C481" s="39">
        <v>535</v>
      </c>
      <c r="D481" s="38"/>
      <c r="I481" s="5"/>
      <c r="J481"/>
    </row>
    <row r="482" spans="1:10" ht="15" customHeight="1" x14ac:dyDescent="0.25">
      <c r="A482" s="40" t="str">
        <f>REPLACE(REPLACE('[1]PRIMEIRO PEDIDO'!$E476,1,2,"xx"),9,3,"xxx")</f>
        <v>xx559514xxx</v>
      </c>
      <c r="B482" s="37" t="s">
        <v>457</v>
      </c>
      <c r="C482" s="39">
        <v>535</v>
      </c>
      <c r="D482" s="38"/>
      <c r="I482" s="4"/>
      <c r="J482"/>
    </row>
    <row r="483" spans="1:10" ht="15" customHeight="1" x14ac:dyDescent="0.25">
      <c r="A483" s="40" t="str">
        <f>REPLACE(REPLACE('[1]PRIMEIRO PEDIDO'!$E477,1,2,"xx"),9,3,"xxx")</f>
        <v>xx935195xxx</v>
      </c>
      <c r="B483" s="37" t="s">
        <v>458</v>
      </c>
      <c r="C483" s="39">
        <v>535</v>
      </c>
      <c r="D483" s="38"/>
      <c r="I483" s="4"/>
      <c r="J483"/>
    </row>
    <row r="484" spans="1:10" ht="15" customHeight="1" x14ac:dyDescent="0.25">
      <c r="A484" s="40" t="str">
        <f>REPLACE(REPLACE('[1]PRIMEIRO PEDIDO'!$E478,1,2,"xx"),9,3,"xxx")</f>
        <v>xx078764xxx</v>
      </c>
      <c r="B484" s="37" t="s">
        <v>459</v>
      </c>
      <c r="C484" s="39">
        <v>535</v>
      </c>
      <c r="D484" s="38"/>
      <c r="I484" s="4"/>
      <c r="J484"/>
    </row>
    <row r="485" spans="1:10" ht="15" customHeight="1" x14ac:dyDescent="0.25">
      <c r="A485" s="40" t="str">
        <f>REPLACE(REPLACE('[1]PRIMEIRO PEDIDO'!$E479,1,2,"xx"),9,3,"xxx")</f>
        <v>xx720474xxx</v>
      </c>
      <c r="B485" s="37" t="s">
        <v>460</v>
      </c>
      <c r="C485" s="39">
        <v>535</v>
      </c>
      <c r="D485" s="38"/>
      <c r="I485" s="4"/>
      <c r="J485"/>
    </row>
    <row r="486" spans="1:10" ht="15" customHeight="1" x14ac:dyDescent="0.25">
      <c r="A486" s="40" t="str">
        <f>REPLACE(REPLACE('[1]PRIMEIRO PEDIDO'!$E480,1,2,"xx"),9,3,"xxx")</f>
        <v>xx323151xxx</v>
      </c>
      <c r="B486" s="37" t="s">
        <v>461</v>
      </c>
      <c r="C486" s="39">
        <v>535</v>
      </c>
      <c r="D486" s="38"/>
      <c r="I486" s="4"/>
      <c r="J486"/>
    </row>
    <row r="487" spans="1:10" ht="15" customHeight="1" x14ac:dyDescent="0.25">
      <c r="A487" s="40" t="str">
        <f>REPLACE(REPLACE('[1]PRIMEIRO PEDIDO'!$E481,1,2,"xx"),9,3,"xxx")</f>
        <v>xx856662xxx</v>
      </c>
      <c r="B487" s="37" t="s">
        <v>462</v>
      </c>
      <c r="C487" s="39">
        <v>535</v>
      </c>
      <c r="D487" s="38"/>
      <c r="I487" s="4"/>
      <c r="J487"/>
    </row>
    <row r="488" spans="1:10" ht="15" customHeight="1" x14ac:dyDescent="0.25">
      <c r="A488" s="40" t="str">
        <f>REPLACE(REPLACE('[1]PRIMEIRO PEDIDO'!$E482,1,2,"xx"),9,3,"xxx")</f>
        <v>xx267255xxx</v>
      </c>
      <c r="B488" s="37" t="s">
        <v>463</v>
      </c>
      <c r="C488" s="39">
        <v>535</v>
      </c>
      <c r="D488" s="38"/>
      <c r="I488" s="4"/>
      <c r="J488"/>
    </row>
    <row r="489" spans="1:10" ht="15" customHeight="1" x14ac:dyDescent="0.25">
      <c r="A489" s="40" t="str">
        <f>REPLACE(REPLACE('[1]PRIMEIRO PEDIDO'!$E483,1,2,"xx"),9,3,"xxx")</f>
        <v>xx263080xxx</v>
      </c>
      <c r="B489" s="37" t="s">
        <v>464</v>
      </c>
      <c r="C489" s="39">
        <v>535</v>
      </c>
      <c r="D489" s="38"/>
      <c r="I489" s="4"/>
      <c r="J489"/>
    </row>
    <row r="490" spans="1:10" ht="15" customHeight="1" x14ac:dyDescent="0.25">
      <c r="A490" s="40" t="str">
        <f>REPLACE(REPLACE('[1]PRIMEIRO PEDIDO'!$E484,1,2,"xx"),9,3,"xxx")</f>
        <v>xx439124xxx</v>
      </c>
      <c r="B490" s="37" t="s">
        <v>465</v>
      </c>
      <c r="C490" s="39">
        <v>535</v>
      </c>
      <c r="D490" s="38"/>
      <c r="I490" s="6"/>
      <c r="J490"/>
    </row>
    <row r="491" spans="1:10" ht="15" customHeight="1" x14ac:dyDescent="0.25">
      <c r="A491" s="40" t="str">
        <f>REPLACE(REPLACE('[1]PRIMEIRO PEDIDO'!$E485,1,2,"xx"),9,3,"xxx")</f>
        <v>xx215740xxx</v>
      </c>
      <c r="B491" s="37" t="s">
        <v>466</v>
      </c>
      <c r="C491" s="39">
        <v>535</v>
      </c>
      <c r="D491" s="38"/>
      <c r="I491" s="6"/>
      <c r="J491"/>
    </row>
    <row r="492" spans="1:10" ht="15" customHeight="1" x14ac:dyDescent="0.25">
      <c r="A492" s="40" t="str">
        <f>REPLACE(REPLACE('[1]PRIMEIRO PEDIDO'!$E486,1,2,"xx"),9,3,"xxx")</f>
        <v>xx117717xxx</v>
      </c>
      <c r="B492" s="37" t="s">
        <v>467</v>
      </c>
      <c r="C492" s="39">
        <v>535</v>
      </c>
      <c r="D492" s="38"/>
      <c r="I492" s="13"/>
      <c r="J492"/>
    </row>
    <row r="493" spans="1:10" ht="15" customHeight="1" x14ac:dyDescent="0.25">
      <c r="A493" s="40" t="str">
        <f>REPLACE(REPLACE('[1]PRIMEIRO PEDIDO'!$E487,1,2,"xx"),9,3,"xxx")</f>
        <v>xx315114xxx</v>
      </c>
      <c r="B493" s="37" t="s">
        <v>468</v>
      </c>
      <c r="C493" s="39">
        <v>535</v>
      </c>
      <c r="D493" s="38"/>
      <c r="I493" s="4"/>
      <c r="J493"/>
    </row>
    <row r="494" spans="1:10" ht="15" customHeight="1" x14ac:dyDescent="0.25">
      <c r="A494" s="40" t="str">
        <f>REPLACE(REPLACE('[1]PRIMEIRO PEDIDO'!$E488,1,2,"xx"),9,3,"xxx")</f>
        <v>xx315409xxx</v>
      </c>
      <c r="B494" s="37" t="s">
        <v>469</v>
      </c>
      <c r="C494" s="39">
        <v>535</v>
      </c>
      <c r="D494" s="38"/>
      <c r="I494" s="4"/>
      <c r="J494"/>
    </row>
    <row r="495" spans="1:10" ht="15" customHeight="1" x14ac:dyDescent="0.25">
      <c r="A495" s="40" t="str">
        <f>REPLACE(REPLACE('[1]PRIMEIRO PEDIDO'!$E489,1,2,"xx"),9,3,"xxx")</f>
        <v>xx672022xxx</v>
      </c>
      <c r="B495" s="37" t="s">
        <v>470</v>
      </c>
      <c r="C495" s="39">
        <v>535</v>
      </c>
      <c r="D495" s="38"/>
      <c r="I495" s="6"/>
      <c r="J495"/>
    </row>
    <row r="496" spans="1:10" ht="15" customHeight="1" x14ac:dyDescent="0.25">
      <c r="A496" s="40" t="str">
        <f>REPLACE(REPLACE('[1]PRIMEIRO PEDIDO'!$E490,1,2,"xx"),9,3,"xxx")</f>
        <v>xx908769xxx</v>
      </c>
      <c r="B496" s="37" t="s">
        <v>471</v>
      </c>
      <c r="C496" s="39">
        <v>535</v>
      </c>
      <c r="D496" s="38"/>
      <c r="I496" s="14"/>
      <c r="J496"/>
    </row>
    <row r="497" spans="1:10" ht="15" customHeight="1" x14ac:dyDescent="0.25">
      <c r="A497" s="40" t="str">
        <f>REPLACE(REPLACE('[1]PRIMEIRO PEDIDO'!$E491,1,2,"xx"),9,3,"xxx")</f>
        <v>xx193114xxx</v>
      </c>
      <c r="B497" s="37" t="s">
        <v>472</v>
      </c>
      <c r="C497" s="39">
        <v>535</v>
      </c>
      <c r="D497" s="38"/>
      <c r="I497" s="4"/>
      <c r="J497"/>
    </row>
    <row r="498" spans="1:10" ht="15" customHeight="1" x14ac:dyDescent="0.25">
      <c r="A498" s="40" t="str">
        <f>REPLACE(REPLACE('[1]PRIMEIRO PEDIDO'!$E492,1,2,"xx"),9,3,"xxx")</f>
        <v>xx576807xxx</v>
      </c>
      <c r="B498" s="37" t="s">
        <v>473</v>
      </c>
      <c r="C498" s="39">
        <v>535</v>
      </c>
      <c r="D498" s="38"/>
      <c r="I498" s="4"/>
      <c r="J498"/>
    </row>
    <row r="499" spans="1:10" ht="15" customHeight="1" x14ac:dyDescent="0.25">
      <c r="A499" s="40" t="str">
        <f>REPLACE(REPLACE('[1]PRIMEIRO PEDIDO'!$E493,1,2,"xx"),9,3,"xxx")</f>
        <v>xx213574xxx</v>
      </c>
      <c r="B499" s="37" t="s">
        <v>474</v>
      </c>
      <c r="C499" s="39">
        <v>535</v>
      </c>
      <c r="D499" s="38"/>
      <c r="I499" s="4"/>
      <c r="J499"/>
    </row>
    <row r="500" spans="1:10" ht="15" customHeight="1" x14ac:dyDescent="0.25">
      <c r="A500" s="40" t="str">
        <f>REPLACE(REPLACE('[1]PRIMEIRO PEDIDO'!$E494,1,2,"xx"),9,3,"xxx")</f>
        <v>xx113748xxx</v>
      </c>
      <c r="B500" s="37" t="s">
        <v>475</v>
      </c>
      <c r="C500" s="39">
        <v>535</v>
      </c>
      <c r="D500" s="38"/>
      <c r="I500" s="4"/>
      <c r="J500"/>
    </row>
    <row r="501" spans="1:10" ht="15" customHeight="1" x14ac:dyDescent="0.25">
      <c r="A501" s="40" t="str">
        <f>REPLACE(REPLACE('[1]PRIMEIRO PEDIDO'!$E495,1,2,"xx"),9,3,"xxx")</f>
        <v>xx595892xxx</v>
      </c>
      <c r="B501" s="37" t="s">
        <v>476</v>
      </c>
      <c r="C501" s="39">
        <v>535</v>
      </c>
      <c r="D501" s="38"/>
      <c r="I501" s="4"/>
      <c r="J501"/>
    </row>
    <row r="502" spans="1:10" ht="15" customHeight="1" x14ac:dyDescent="0.25">
      <c r="A502" s="40" t="str">
        <f>REPLACE(REPLACE('[1]PRIMEIRO PEDIDO'!$E496,1,2,"xx"),9,3,"xxx")</f>
        <v>xx793074xxx</v>
      </c>
      <c r="B502" s="37" t="s">
        <v>477</v>
      </c>
      <c r="C502" s="39">
        <v>535</v>
      </c>
      <c r="D502" s="38"/>
      <c r="I502" s="4"/>
      <c r="J502"/>
    </row>
    <row r="503" spans="1:10" ht="15" customHeight="1" x14ac:dyDescent="0.25">
      <c r="A503" s="40" t="str">
        <f>REPLACE(REPLACE('[1]PRIMEIRO PEDIDO'!$E497,1,2,"xx"),9,3,"xxx")</f>
        <v>xx095062xxx</v>
      </c>
      <c r="B503" s="37" t="s">
        <v>478</v>
      </c>
      <c r="C503" s="39">
        <v>535</v>
      </c>
      <c r="D503" s="38"/>
      <c r="I503" s="4"/>
      <c r="J503"/>
    </row>
    <row r="504" spans="1:10" ht="15" customHeight="1" x14ac:dyDescent="0.25">
      <c r="A504" s="40" t="str">
        <f>REPLACE(REPLACE('[1]PRIMEIRO PEDIDO'!$E498,1,2,"xx"),9,3,"xxx")</f>
        <v>xx171705xxx</v>
      </c>
      <c r="B504" s="37" t="s">
        <v>479</v>
      </c>
      <c r="C504" s="39">
        <v>535</v>
      </c>
      <c r="D504" s="38"/>
      <c r="I504" s="4"/>
      <c r="J504"/>
    </row>
    <row r="505" spans="1:10" ht="15" customHeight="1" x14ac:dyDescent="0.25">
      <c r="A505" s="40" t="str">
        <f>REPLACE(REPLACE('[1]PRIMEIRO PEDIDO'!$E499,1,2,"xx"),9,3,"xxx")</f>
        <v>xx564815xxx</v>
      </c>
      <c r="B505" s="37" t="s">
        <v>480</v>
      </c>
      <c r="C505" s="39">
        <v>535</v>
      </c>
      <c r="D505" s="38"/>
      <c r="I505" s="4"/>
      <c r="J505"/>
    </row>
    <row r="506" spans="1:10" ht="15" customHeight="1" x14ac:dyDescent="0.25">
      <c r="A506" s="40" t="str">
        <f>REPLACE(REPLACE('[1]PRIMEIRO PEDIDO'!$E500,1,2,"xx"),9,3,"xxx")</f>
        <v>xx555078xxx</v>
      </c>
      <c r="B506" s="37" t="s">
        <v>481</v>
      </c>
      <c r="C506" s="39">
        <v>535</v>
      </c>
      <c r="D506" s="38"/>
      <c r="I506" s="4"/>
      <c r="J506"/>
    </row>
    <row r="507" spans="1:10" ht="15" customHeight="1" x14ac:dyDescent="0.25">
      <c r="A507" s="40" t="str">
        <f>REPLACE(REPLACE('[1]PRIMEIRO PEDIDO'!$E501,1,2,"xx"),9,3,"xxx")</f>
        <v>xx449060xxx</v>
      </c>
      <c r="B507" s="37" t="s">
        <v>482</v>
      </c>
      <c r="C507" s="39">
        <v>535</v>
      </c>
      <c r="D507" s="38"/>
      <c r="I507" s="4"/>
      <c r="J507"/>
    </row>
    <row r="508" spans="1:10" ht="15" customHeight="1" x14ac:dyDescent="0.25">
      <c r="A508" s="40" t="str">
        <f>REPLACE(REPLACE('[1]PRIMEIRO PEDIDO'!$E502,1,2,"xx"),9,3,"xxx")</f>
        <v>xx657964xxx</v>
      </c>
      <c r="B508" s="37" t="s">
        <v>483</v>
      </c>
      <c r="C508" s="39">
        <v>535</v>
      </c>
      <c r="D508" s="38"/>
      <c r="I508" s="4"/>
      <c r="J508"/>
    </row>
    <row r="509" spans="1:10" ht="15" customHeight="1" x14ac:dyDescent="0.25">
      <c r="A509" s="40" t="str">
        <f>REPLACE(REPLACE('[1]PRIMEIRO PEDIDO'!$E503,1,2,"xx"),9,3,"xxx")</f>
        <v>xx632920xxx</v>
      </c>
      <c r="B509" s="37" t="s">
        <v>484</v>
      </c>
      <c r="C509" s="39">
        <v>535</v>
      </c>
      <c r="D509" s="38"/>
      <c r="I509" s="4"/>
      <c r="J509"/>
    </row>
    <row r="510" spans="1:10" ht="15" customHeight="1" x14ac:dyDescent="0.25">
      <c r="A510" s="40" t="str">
        <f>REPLACE(REPLACE('[1]PRIMEIRO PEDIDO'!$E504,1,2,"xx"),9,3,"xxx")</f>
        <v>xx535763xxx</v>
      </c>
      <c r="B510" s="37" t="s">
        <v>485</v>
      </c>
      <c r="C510" s="39">
        <v>535</v>
      </c>
      <c r="D510" s="38"/>
      <c r="I510" s="4"/>
      <c r="J510"/>
    </row>
    <row r="511" spans="1:10" ht="15" customHeight="1" x14ac:dyDescent="0.25">
      <c r="A511" s="40" t="str">
        <f>REPLACE(REPLACE('[1]PRIMEIRO PEDIDO'!$E505,1,2,"xx"),9,3,"xxx")</f>
        <v>xx649655xxx</v>
      </c>
      <c r="B511" s="37" t="s">
        <v>486</v>
      </c>
      <c r="C511" s="39">
        <v>535</v>
      </c>
      <c r="D511" s="38"/>
      <c r="I511" s="4"/>
      <c r="J511"/>
    </row>
    <row r="512" spans="1:10" ht="15" customHeight="1" x14ac:dyDescent="0.25">
      <c r="A512" s="40" t="str">
        <f>REPLACE(REPLACE('[1]PRIMEIRO PEDIDO'!$E506,1,2,"xx"),9,3,"xxx")</f>
        <v>xx487975xxx</v>
      </c>
      <c r="B512" s="37" t="s">
        <v>487</v>
      </c>
      <c r="C512" s="39">
        <v>535</v>
      </c>
      <c r="D512" s="38"/>
      <c r="I512" s="4"/>
      <c r="J512"/>
    </row>
    <row r="513" spans="1:10" ht="15" customHeight="1" x14ac:dyDescent="0.25">
      <c r="A513" s="40" t="str">
        <f>REPLACE(REPLACE('[1]PRIMEIRO PEDIDO'!$E507,1,2,"xx"),9,3,"xxx")</f>
        <v>xx346788xxx</v>
      </c>
      <c r="B513" s="37" t="s">
        <v>488</v>
      </c>
      <c r="C513" s="39">
        <v>535</v>
      </c>
      <c r="D513" s="38"/>
      <c r="I513" s="4"/>
      <c r="J513"/>
    </row>
    <row r="514" spans="1:10" ht="15" customHeight="1" x14ac:dyDescent="0.25">
      <c r="A514" s="40" t="str">
        <f>REPLACE(REPLACE('[1]PRIMEIRO PEDIDO'!$E508,1,2,"xx"),9,3,"xxx")</f>
        <v>xx670810xxx</v>
      </c>
      <c r="B514" s="37" t="s">
        <v>489</v>
      </c>
      <c r="C514" s="39">
        <v>535</v>
      </c>
      <c r="D514" s="38"/>
      <c r="I514" s="6"/>
      <c r="J514"/>
    </row>
    <row r="515" spans="1:10" ht="15" customHeight="1" x14ac:dyDescent="0.25">
      <c r="A515" s="40" t="str">
        <f>REPLACE(REPLACE('[1]PRIMEIRO PEDIDO'!$E509,1,2,"xx"),9,3,"xxx")</f>
        <v>xx253658xxx</v>
      </c>
      <c r="B515" s="37" t="s">
        <v>490</v>
      </c>
      <c r="C515" s="39">
        <v>535</v>
      </c>
      <c r="D515" s="38"/>
      <c r="I515" s="4"/>
      <c r="J515"/>
    </row>
    <row r="516" spans="1:10" ht="15" customHeight="1" x14ac:dyDescent="0.25">
      <c r="A516" s="40" t="str">
        <f>REPLACE(REPLACE('[1]PRIMEIRO PEDIDO'!$E510,1,2,"xx"),9,3,"xxx")</f>
        <v>xx875032xxx</v>
      </c>
      <c r="B516" s="37" t="s">
        <v>491</v>
      </c>
      <c r="C516" s="39">
        <v>535</v>
      </c>
      <c r="D516" s="38"/>
      <c r="I516" s="4"/>
      <c r="J516"/>
    </row>
    <row r="517" spans="1:10" ht="15" customHeight="1" x14ac:dyDescent="0.25">
      <c r="A517" s="40" t="str">
        <f>REPLACE(REPLACE('[1]PRIMEIRO PEDIDO'!$E511,1,2,"xx"),9,3,"xxx")</f>
        <v>xx292215xxx</v>
      </c>
      <c r="B517" s="37" t="s">
        <v>492</v>
      </c>
      <c r="C517" s="39">
        <v>535</v>
      </c>
      <c r="D517" s="38"/>
      <c r="I517" s="4"/>
      <c r="J517"/>
    </row>
    <row r="518" spans="1:10" ht="15" customHeight="1" x14ac:dyDescent="0.25">
      <c r="A518" s="40" t="str">
        <f>REPLACE(REPLACE('[1]PRIMEIRO PEDIDO'!$E512,1,2,"xx"),9,3,"xxx")</f>
        <v>xx725314xxx</v>
      </c>
      <c r="B518" s="37" t="s">
        <v>493</v>
      </c>
      <c r="C518" s="39">
        <v>535</v>
      </c>
      <c r="D518" s="38"/>
      <c r="I518" s="4"/>
      <c r="J518"/>
    </row>
    <row r="519" spans="1:10" ht="15" customHeight="1" x14ac:dyDescent="0.25">
      <c r="A519" s="40" t="str">
        <f>REPLACE(REPLACE('[1]PRIMEIRO PEDIDO'!$E513,1,2,"xx"),9,3,"xxx")</f>
        <v>xx103587xxx</v>
      </c>
      <c r="B519" s="37" t="s">
        <v>494</v>
      </c>
      <c r="C519" s="39">
        <v>535</v>
      </c>
      <c r="D519" s="38"/>
      <c r="I519" s="5"/>
      <c r="J519"/>
    </row>
    <row r="520" spans="1:10" ht="15" customHeight="1" x14ac:dyDescent="0.25">
      <c r="A520" s="40" t="str">
        <f>REPLACE(REPLACE('[1]PRIMEIRO PEDIDO'!$E514,1,2,"xx"),9,3,"xxx")</f>
        <v>xx880867xxx</v>
      </c>
      <c r="B520" s="37" t="s">
        <v>495</v>
      </c>
      <c r="C520" s="39">
        <v>535</v>
      </c>
      <c r="D520" s="38"/>
      <c r="I520" s="13"/>
      <c r="J520"/>
    </row>
    <row r="521" spans="1:10" ht="15" customHeight="1" x14ac:dyDescent="0.25">
      <c r="A521" s="40" t="str">
        <f>REPLACE(REPLACE('[1]PRIMEIRO PEDIDO'!$E515,1,2,"xx"),9,3,"xxx")</f>
        <v>xx710308xxx</v>
      </c>
      <c r="B521" s="37" t="s">
        <v>496</v>
      </c>
      <c r="C521" s="39">
        <v>535</v>
      </c>
      <c r="D521" s="38"/>
      <c r="I521" s="6"/>
      <c r="J521"/>
    </row>
    <row r="522" spans="1:10" ht="15" customHeight="1" x14ac:dyDescent="0.25">
      <c r="A522" s="40" t="str">
        <f>REPLACE(REPLACE('[1]PRIMEIRO PEDIDO'!$E516,1,2,"xx"),9,3,"xxx")</f>
        <v>xx519241xxx</v>
      </c>
      <c r="B522" s="37" t="s">
        <v>497</v>
      </c>
      <c r="C522" s="39">
        <v>535</v>
      </c>
      <c r="D522" s="38"/>
      <c r="I522" s="4"/>
      <c r="J522"/>
    </row>
    <row r="523" spans="1:10" ht="15" customHeight="1" x14ac:dyDescent="0.25">
      <c r="A523" s="40" t="str">
        <f>REPLACE(REPLACE('[1]PRIMEIRO PEDIDO'!$E517,1,2,"xx"),9,3,"xxx")</f>
        <v>xx859785xxx</v>
      </c>
      <c r="B523" s="41" t="s">
        <v>1294</v>
      </c>
      <c r="C523" s="43">
        <v>535</v>
      </c>
      <c r="D523" s="38"/>
      <c r="I523" s="6"/>
      <c r="J523"/>
    </row>
    <row r="524" spans="1:10" ht="15" customHeight="1" x14ac:dyDescent="0.25">
      <c r="A524" s="40" t="str">
        <f>REPLACE(REPLACE('[1]PRIMEIRO PEDIDO'!$E518,1,2,"xx"),9,3,"xxx")</f>
        <v>xx541590xxx</v>
      </c>
      <c r="B524" s="37" t="s">
        <v>498</v>
      </c>
      <c r="C524" s="39">
        <v>535</v>
      </c>
      <c r="D524" s="38"/>
      <c r="I524" s="4"/>
      <c r="J524"/>
    </row>
    <row r="525" spans="1:10" ht="15" customHeight="1" x14ac:dyDescent="0.25">
      <c r="A525" s="40" t="str">
        <f>REPLACE(REPLACE('[1]PRIMEIRO PEDIDO'!$E519,1,2,"xx"),9,3,"xxx")</f>
        <v>xx223471xxx</v>
      </c>
      <c r="B525" s="37" t="s">
        <v>499</v>
      </c>
      <c r="C525" s="39">
        <v>535</v>
      </c>
      <c r="D525" s="38"/>
      <c r="I525" s="4"/>
      <c r="J525"/>
    </row>
    <row r="526" spans="1:10" ht="15" customHeight="1" x14ac:dyDescent="0.25">
      <c r="A526" s="40" t="str">
        <f>REPLACE(REPLACE('[1]PRIMEIRO PEDIDO'!$E520,1,2,"xx"),9,3,"xxx")</f>
        <v>xx995817xxx</v>
      </c>
      <c r="B526" s="37" t="s">
        <v>500</v>
      </c>
      <c r="C526" s="39">
        <v>535</v>
      </c>
      <c r="D526" s="38"/>
      <c r="I526" s="4"/>
      <c r="J526"/>
    </row>
    <row r="527" spans="1:10" ht="15" customHeight="1" x14ac:dyDescent="0.25">
      <c r="A527" s="40" t="str">
        <f>REPLACE(REPLACE('[1]PRIMEIRO PEDIDO'!$E521,1,2,"xx"),9,3,"xxx")</f>
        <v>xx165748xxx</v>
      </c>
      <c r="B527" s="37" t="s">
        <v>501</v>
      </c>
      <c r="C527" s="39">
        <v>535</v>
      </c>
      <c r="D527" s="38"/>
      <c r="I527" s="4"/>
      <c r="J527"/>
    </row>
    <row r="528" spans="1:10" ht="15" customHeight="1" x14ac:dyDescent="0.25">
      <c r="A528" s="40" t="str">
        <f>REPLACE(REPLACE('[1]PRIMEIRO PEDIDO'!$E522,1,2,"xx"),9,3,"xxx")</f>
        <v>xx542260xxx</v>
      </c>
      <c r="B528" s="37" t="s">
        <v>502</v>
      </c>
      <c r="C528" s="39">
        <v>535</v>
      </c>
      <c r="D528" s="38"/>
      <c r="I528" s="4"/>
      <c r="J528"/>
    </row>
    <row r="529" spans="1:10" ht="15" customHeight="1" x14ac:dyDescent="0.25">
      <c r="A529" s="40" t="str">
        <f>REPLACE(REPLACE('[1]PRIMEIRO PEDIDO'!$E523,1,2,"xx"),9,3,"xxx")</f>
        <v>xx450381xxx</v>
      </c>
      <c r="B529" s="37" t="s">
        <v>503</v>
      </c>
      <c r="C529" s="39">
        <v>535</v>
      </c>
      <c r="D529" s="38"/>
      <c r="I529" s="4"/>
      <c r="J529"/>
    </row>
    <row r="530" spans="1:10" ht="15" customHeight="1" x14ac:dyDescent="0.25">
      <c r="A530" s="40" t="str">
        <f>REPLACE(REPLACE('[1]PRIMEIRO PEDIDO'!$E524,1,2,"xx"),9,3,"xxx")</f>
        <v>xx535767xxx</v>
      </c>
      <c r="B530" s="37" t="s">
        <v>504</v>
      </c>
      <c r="C530" s="39">
        <v>535</v>
      </c>
      <c r="D530" s="38"/>
      <c r="I530" s="4"/>
      <c r="J530"/>
    </row>
    <row r="531" spans="1:10" ht="15" customHeight="1" x14ac:dyDescent="0.25">
      <c r="A531" s="40" t="str">
        <f>REPLACE(REPLACE('[1]PRIMEIRO PEDIDO'!$E525,1,2,"xx"),9,3,"xxx")</f>
        <v>xx210354xxx</v>
      </c>
      <c r="B531" s="37" t="s">
        <v>505</v>
      </c>
      <c r="C531" s="39">
        <v>535</v>
      </c>
      <c r="D531" s="38"/>
      <c r="I531" s="4"/>
      <c r="J531"/>
    </row>
    <row r="532" spans="1:10" ht="15" customHeight="1" x14ac:dyDescent="0.25">
      <c r="A532" s="40" t="str">
        <f>REPLACE(REPLACE('[1]PRIMEIRO PEDIDO'!$E526,1,2,"xx"),9,3,"xxx")</f>
        <v>xx337545xxx</v>
      </c>
      <c r="B532" s="37" t="s">
        <v>506</v>
      </c>
      <c r="C532" s="39">
        <v>535</v>
      </c>
      <c r="D532" s="38"/>
      <c r="I532" s="4"/>
      <c r="J532"/>
    </row>
    <row r="533" spans="1:10" ht="15" customHeight="1" x14ac:dyDescent="0.25">
      <c r="A533" s="40" t="str">
        <f>REPLACE(REPLACE('[1]PRIMEIRO PEDIDO'!$E527,1,2,"xx"),9,3,"xxx")</f>
        <v>xx672971xxx</v>
      </c>
      <c r="B533" s="37" t="s">
        <v>507</v>
      </c>
      <c r="C533" s="39">
        <v>535</v>
      </c>
      <c r="D533" s="38"/>
      <c r="I533" s="6"/>
      <c r="J533"/>
    </row>
    <row r="534" spans="1:10" ht="15" customHeight="1" x14ac:dyDescent="0.25">
      <c r="A534" s="40" t="str">
        <f>REPLACE(REPLACE('[1]PRIMEIRO PEDIDO'!$E528,1,2,"xx"),9,3,"xxx")</f>
        <v>xx101345xxx</v>
      </c>
      <c r="B534" s="37" t="s">
        <v>508</v>
      </c>
      <c r="C534" s="39">
        <v>535</v>
      </c>
      <c r="D534" s="38"/>
      <c r="I534" s="4"/>
      <c r="J534"/>
    </row>
    <row r="535" spans="1:10" ht="15" customHeight="1" x14ac:dyDescent="0.25">
      <c r="A535" s="40" t="str">
        <f>REPLACE(REPLACE('[1]PRIMEIRO PEDIDO'!$E529,1,2,"xx"),9,3,"xxx")</f>
        <v>xx057383xxx</v>
      </c>
      <c r="B535" s="37" t="s">
        <v>509</v>
      </c>
      <c r="C535" s="39">
        <v>535</v>
      </c>
      <c r="D535" s="38"/>
      <c r="I535" s="5"/>
      <c r="J535"/>
    </row>
    <row r="536" spans="1:10" ht="15" customHeight="1" x14ac:dyDescent="0.25">
      <c r="A536" s="40" t="str">
        <f>REPLACE(REPLACE('[1]PRIMEIRO PEDIDO'!$E530,1,2,"xx"),9,3,"xxx")</f>
        <v>xx084730xxx</v>
      </c>
      <c r="B536" s="37" t="s">
        <v>510</v>
      </c>
      <c r="C536" s="39">
        <v>535</v>
      </c>
      <c r="D536" s="38"/>
      <c r="I536" s="4"/>
      <c r="J536"/>
    </row>
    <row r="537" spans="1:10" ht="15" customHeight="1" x14ac:dyDescent="0.25">
      <c r="A537" s="40" t="str">
        <f>REPLACE(REPLACE('[1]PRIMEIRO PEDIDO'!$E531,1,2,"xx"),9,3,"xxx")</f>
        <v>xx360633xxx</v>
      </c>
      <c r="B537" s="37" t="s">
        <v>511</v>
      </c>
      <c r="C537" s="39">
        <v>535</v>
      </c>
      <c r="D537" s="38"/>
      <c r="I537" s="4"/>
      <c r="J537"/>
    </row>
    <row r="538" spans="1:10" ht="15" customHeight="1" x14ac:dyDescent="0.25">
      <c r="A538" s="40" t="str">
        <f>REPLACE(REPLACE('[1]PRIMEIRO PEDIDO'!$E532,1,2,"xx"),9,3,"xxx")</f>
        <v>xx725581xxx</v>
      </c>
      <c r="B538" s="37" t="s">
        <v>512</v>
      </c>
      <c r="C538" s="39">
        <v>535</v>
      </c>
      <c r="D538" s="38"/>
      <c r="I538" s="9"/>
      <c r="J538"/>
    </row>
    <row r="539" spans="1:10" ht="15" customHeight="1" x14ac:dyDescent="0.25">
      <c r="A539" s="40" t="str">
        <f>REPLACE(REPLACE('[1]PRIMEIRO PEDIDO'!$E533,1,2,"xx"),9,3,"xxx")</f>
        <v>xx727230xxx</v>
      </c>
      <c r="B539" s="37" t="s">
        <v>513</v>
      </c>
      <c r="C539" s="39">
        <v>535</v>
      </c>
      <c r="D539" s="38"/>
      <c r="I539" s="6"/>
      <c r="J539"/>
    </row>
    <row r="540" spans="1:10" ht="15" customHeight="1" x14ac:dyDescent="0.25">
      <c r="A540" s="40" t="str">
        <f>REPLACE(REPLACE('[1]PRIMEIRO PEDIDO'!$E534,1,2,"xx"),9,3,"xxx")</f>
        <v>xx099582xxx</v>
      </c>
      <c r="B540" s="37" t="s">
        <v>514</v>
      </c>
      <c r="C540" s="39">
        <v>535</v>
      </c>
      <c r="D540" s="38"/>
      <c r="I540" s="5"/>
      <c r="J540"/>
    </row>
    <row r="541" spans="1:10" ht="15" customHeight="1" x14ac:dyDescent="0.25">
      <c r="A541" s="40" t="str">
        <f>REPLACE(REPLACE('[1]PRIMEIRO PEDIDO'!$E535,1,2,"xx"),9,3,"xxx")</f>
        <v>xx862064xxx</v>
      </c>
      <c r="B541" s="37" t="s">
        <v>515</v>
      </c>
      <c r="C541" s="39">
        <v>535</v>
      </c>
      <c r="D541" s="38"/>
      <c r="I541" s="5"/>
      <c r="J541"/>
    </row>
    <row r="542" spans="1:10" ht="15" customHeight="1" x14ac:dyDescent="0.25">
      <c r="A542" s="40" t="str">
        <f>REPLACE(REPLACE('[1]PRIMEIRO PEDIDO'!$E536,1,2,"xx"),9,3,"xxx")</f>
        <v>xx711510xxx</v>
      </c>
      <c r="B542" s="37" t="s">
        <v>516</v>
      </c>
      <c r="C542" s="39">
        <v>535</v>
      </c>
      <c r="D542" s="38"/>
      <c r="I542" s="4"/>
      <c r="J542"/>
    </row>
    <row r="543" spans="1:10" ht="15" customHeight="1" x14ac:dyDescent="0.25">
      <c r="A543" s="40" t="str">
        <f>REPLACE(REPLACE('[1]PRIMEIRO PEDIDO'!$E537,1,2,"xx"),9,3,"xxx")</f>
        <v>xx263716xxx</v>
      </c>
      <c r="B543" s="37" t="s">
        <v>517</v>
      </c>
      <c r="C543" s="39">
        <v>535</v>
      </c>
      <c r="D543" s="38"/>
      <c r="I543" s="6"/>
      <c r="J543"/>
    </row>
    <row r="544" spans="1:10" ht="15" customHeight="1" x14ac:dyDescent="0.25">
      <c r="A544" s="40" t="str">
        <f>REPLACE(REPLACE('[1]PRIMEIRO PEDIDO'!$E538,1,2,"xx"),9,3,"xxx")</f>
        <v>xx792803xxx</v>
      </c>
      <c r="B544" s="37" t="s">
        <v>518</v>
      </c>
      <c r="C544" s="39">
        <v>535</v>
      </c>
      <c r="D544" s="38"/>
      <c r="I544" s="5"/>
      <c r="J544"/>
    </row>
    <row r="545" spans="1:10" ht="15" customHeight="1" x14ac:dyDescent="0.25">
      <c r="A545" s="40" t="str">
        <f>REPLACE(REPLACE('[1]PRIMEIRO PEDIDO'!$E539,1,2,"xx"),9,3,"xxx")</f>
        <v>xx763670xxx</v>
      </c>
      <c r="B545" s="37" t="s">
        <v>1319</v>
      </c>
      <c r="C545" s="39">
        <v>535</v>
      </c>
      <c r="D545" s="38"/>
      <c r="I545" s="4"/>
      <c r="J545"/>
    </row>
    <row r="546" spans="1:10" ht="15" customHeight="1" x14ac:dyDescent="0.25">
      <c r="A546" s="40" t="str">
        <f>REPLACE(REPLACE('[1]PRIMEIRO PEDIDO'!$E540,1,2,"xx"),9,3,"xxx")</f>
        <v>xx588675xxx</v>
      </c>
      <c r="B546" s="37" t="s">
        <v>519</v>
      </c>
      <c r="C546" s="39">
        <v>535</v>
      </c>
      <c r="D546" s="38"/>
      <c r="I546" s="4"/>
      <c r="J546"/>
    </row>
    <row r="547" spans="1:10" ht="15" customHeight="1" x14ac:dyDescent="0.25">
      <c r="A547" s="40" t="str">
        <f>REPLACE(REPLACE('[1]PRIMEIRO PEDIDO'!$E541,1,2,"xx"),9,3,"xxx")</f>
        <v>xx666205xxx</v>
      </c>
      <c r="B547" s="41" t="s">
        <v>1262</v>
      </c>
      <c r="C547" s="39">
        <v>535</v>
      </c>
      <c r="D547" s="38"/>
      <c r="I547" s="4"/>
      <c r="J547"/>
    </row>
    <row r="548" spans="1:10" ht="15" customHeight="1" x14ac:dyDescent="0.25">
      <c r="A548" s="40" t="str">
        <f>REPLACE(REPLACE('[1]PRIMEIRO PEDIDO'!$E542,1,2,"xx"),9,3,"xxx")</f>
        <v>xx328253xxx</v>
      </c>
      <c r="B548" s="37" t="s">
        <v>520</v>
      </c>
      <c r="C548" s="39">
        <v>535</v>
      </c>
      <c r="D548" s="38"/>
      <c r="I548" s="5"/>
      <c r="J548"/>
    </row>
    <row r="549" spans="1:10" ht="15" customHeight="1" x14ac:dyDescent="0.25">
      <c r="A549" s="40" t="str">
        <f>REPLACE(REPLACE('[1]PRIMEIRO PEDIDO'!$E543,1,2,"xx"),9,3,"xxx")</f>
        <v>xx031484xxx</v>
      </c>
      <c r="B549" s="37" t="s">
        <v>521</v>
      </c>
      <c r="C549" s="39">
        <v>535</v>
      </c>
      <c r="D549" s="38"/>
      <c r="I549" s="10"/>
      <c r="J549"/>
    </row>
    <row r="550" spans="1:10" ht="15" customHeight="1" x14ac:dyDescent="0.25">
      <c r="A550" s="40" t="str">
        <f>REPLACE(REPLACE('[1]PRIMEIRO PEDIDO'!$E544,1,2,"xx"),9,3,"xxx")</f>
        <v>xx988358xxx</v>
      </c>
      <c r="B550" s="37" t="s">
        <v>522</v>
      </c>
      <c r="C550" s="39">
        <v>535</v>
      </c>
      <c r="D550" s="38"/>
      <c r="I550" s="4"/>
      <c r="J550"/>
    </row>
    <row r="551" spans="1:10" ht="15" customHeight="1" x14ac:dyDescent="0.25">
      <c r="A551" s="40" t="str">
        <f>REPLACE(REPLACE('[1]PRIMEIRO PEDIDO'!$E545,1,2,"xx"),9,3,"xxx")</f>
        <v>xx352835xxx</v>
      </c>
      <c r="B551" s="37" t="s">
        <v>523</v>
      </c>
      <c r="C551" s="39">
        <v>535</v>
      </c>
      <c r="D551" s="38"/>
      <c r="I551" s="4"/>
      <c r="J551"/>
    </row>
    <row r="552" spans="1:10" ht="15" customHeight="1" x14ac:dyDescent="0.25">
      <c r="A552" s="40" t="str">
        <f>REPLACE(REPLACE('[1]PRIMEIRO PEDIDO'!$E546,1,2,"xx"),9,3,"xxx")</f>
        <v>xx859961xxx</v>
      </c>
      <c r="B552" s="44" t="s">
        <v>524</v>
      </c>
      <c r="C552" s="39">
        <v>535</v>
      </c>
      <c r="D552" s="38"/>
      <c r="I552" s="4"/>
      <c r="J552"/>
    </row>
    <row r="553" spans="1:10" ht="15" customHeight="1" x14ac:dyDescent="0.25">
      <c r="A553" s="40" t="str">
        <f>REPLACE(REPLACE('[1]PRIMEIRO PEDIDO'!$E547,1,2,"xx"),9,3,"xxx")</f>
        <v>xx082990xxx</v>
      </c>
      <c r="B553" s="37" t="s">
        <v>525</v>
      </c>
      <c r="C553" s="39">
        <v>535</v>
      </c>
      <c r="D553" s="38"/>
      <c r="I553" s="4"/>
      <c r="J553"/>
    </row>
    <row r="554" spans="1:10" ht="15" customHeight="1" x14ac:dyDescent="0.25">
      <c r="A554" s="40" t="str">
        <f>REPLACE(REPLACE('[1]PRIMEIRO PEDIDO'!$E548,1,2,"xx"),9,3,"xxx")</f>
        <v>xx352833xxx</v>
      </c>
      <c r="B554" s="37" t="s">
        <v>526</v>
      </c>
      <c r="C554" s="39">
        <v>535</v>
      </c>
      <c r="D554" s="38"/>
      <c r="I554" s="4"/>
      <c r="J554"/>
    </row>
    <row r="555" spans="1:10" ht="15" customHeight="1" x14ac:dyDescent="0.25">
      <c r="A555" s="40" t="str">
        <f>REPLACE(REPLACE('[1]PRIMEIRO PEDIDO'!$E549,1,2,"xx"),9,3,"xxx")</f>
        <v>xx590788xxx</v>
      </c>
      <c r="B555" s="37" t="s">
        <v>527</v>
      </c>
      <c r="C555" s="39">
        <v>535</v>
      </c>
      <c r="D555" s="38"/>
      <c r="I555" s="6"/>
      <c r="J555"/>
    </row>
    <row r="556" spans="1:10" ht="15" customHeight="1" x14ac:dyDescent="0.25">
      <c r="A556" s="40" t="str">
        <f>REPLACE(REPLACE('[1]PRIMEIRO PEDIDO'!$E550,1,2,"xx"),9,3,"xxx")</f>
        <v>xx314942xxx</v>
      </c>
      <c r="B556" s="37" t="s">
        <v>528</v>
      </c>
      <c r="C556" s="39">
        <v>535</v>
      </c>
      <c r="D556" s="38"/>
      <c r="I556" s="4"/>
      <c r="J556"/>
    </row>
    <row r="557" spans="1:10" ht="15" customHeight="1" x14ac:dyDescent="0.25">
      <c r="A557" s="40" t="str">
        <f>REPLACE(REPLACE('[1]PRIMEIRO PEDIDO'!$E551,1,2,"xx"),9,3,"xxx")</f>
        <v>xx309944xxx</v>
      </c>
      <c r="B557" s="37" t="s">
        <v>529</v>
      </c>
      <c r="C557" s="39">
        <v>535</v>
      </c>
      <c r="D557" s="38"/>
      <c r="I557" s="4"/>
      <c r="J557"/>
    </row>
    <row r="558" spans="1:10" ht="15" customHeight="1" x14ac:dyDescent="0.25">
      <c r="A558" s="40" t="str">
        <f>REPLACE(REPLACE('[1]PRIMEIRO PEDIDO'!$E552,1,2,"xx"),9,3,"xxx")</f>
        <v>xx465282xxx</v>
      </c>
      <c r="B558" s="37" t="s">
        <v>530</v>
      </c>
      <c r="C558" s="39">
        <v>535</v>
      </c>
      <c r="D558" s="38"/>
      <c r="I558" s="4"/>
      <c r="J558"/>
    </row>
    <row r="559" spans="1:10" ht="15" customHeight="1" x14ac:dyDescent="0.25">
      <c r="A559" s="40" t="str">
        <f>REPLACE(REPLACE('[1]PRIMEIRO PEDIDO'!$E553,1,2,"xx"),9,3,"xxx")</f>
        <v>xx441664xxx</v>
      </c>
      <c r="B559" s="37" t="s">
        <v>531</v>
      </c>
      <c r="C559" s="39">
        <v>535</v>
      </c>
      <c r="D559" s="38"/>
      <c r="I559" s="5"/>
      <c r="J559"/>
    </row>
    <row r="560" spans="1:10" ht="15" customHeight="1" x14ac:dyDescent="0.25">
      <c r="A560" s="40" t="str">
        <f>REPLACE(REPLACE('[1]PRIMEIRO PEDIDO'!$E554,1,2,"xx"),9,3,"xxx")</f>
        <v>xx652976xxx</v>
      </c>
      <c r="B560" s="37" t="s">
        <v>532</v>
      </c>
      <c r="C560" s="39">
        <v>535</v>
      </c>
      <c r="D560" s="38"/>
      <c r="I560" s="4"/>
      <c r="J560"/>
    </row>
    <row r="561" spans="1:10" ht="15" customHeight="1" x14ac:dyDescent="0.25">
      <c r="A561" s="40" t="str">
        <f>REPLACE(REPLACE('[1]PRIMEIRO PEDIDO'!$E555,1,2,"xx"),9,3,"xxx")</f>
        <v>xx335438xxx</v>
      </c>
      <c r="B561" s="37" t="s">
        <v>533</v>
      </c>
      <c r="C561" s="39">
        <v>535</v>
      </c>
      <c r="D561" s="38"/>
      <c r="I561" s="6"/>
      <c r="J561"/>
    </row>
    <row r="562" spans="1:10" ht="15" customHeight="1" x14ac:dyDescent="0.25">
      <c r="A562" s="40" t="str">
        <f>REPLACE(REPLACE('[1]PRIMEIRO PEDIDO'!$E556,1,2,"xx"),9,3,"xxx")</f>
        <v>xx563178xxx</v>
      </c>
      <c r="B562" s="37" t="s">
        <v>534</v>
      </c>
      <c r="C562" s="39">
        <v>535</v>
      </c>
      <c r="D562" s="38"/>
      <c r="I562" s="4"/>
      <c r="J562"/>
    </row>
    <row r="563" spans="1:10" ht="15" customHeight="1" x14ac:dyDescent="0.25">
      <c r="A563" s="40" t="str">
        <f>REPLACE(REPLACE('[1]PRIMEIRO PEDIDO'!$E557,1,2,"xx"),9,3,"xxx")</f>
        <v>xx595844xxx</v>
      </c>
      <c r="B563" s="37" t="s">
        <v>535</v>
      </c>
      <c r="C563" s="39">
        <v>535</v>
      </c>
      <c r="D563" s="38"/>
      <c r="I563" s="4"/>
      <c r="J563"/>
    </row>
    <row r="564" spans="1:10" ht="15" customHeight="1" x14ac:dyDescent="0.25">
      <c r="A564" s="40" t="str">
        <f>REPLACE(REPLACE('[1]PRIMEIRO PEDIDO'!$E558,1,2,"xx"),9,3,"xxx")</f>
        <v>xx135159xxx</v>
      </c>
      <c r="B564" s="37" t="s">
        <v>536</v>
      </c>
      <c r="C564" s="39">
        <v>535</v>
      </c>
      <c r="D564" s="38"/>
      <c r="I564" s="4"/>
      <c r="J564"/>
    </row>
    <row r="565" spans="1:10" ht="15" customHeight="1" x14ac:dyDescent="0.25">
      <c r="A565" s="40" t="str">
        <f>REPLACE(REPLACE('[1]PRIMEIRO PEDIDO'!$E559,1,2,"xx"),9,3,"xxx")</f>
        <v>xx231975xxx</v>
      </c>
      <c r="B565" s="37" t="s">
        <v>537</v>
      </c>
      <c r="C565" s="39">
        <v>535</v>
      </c>
      <c r="D565" s="38"/>
      <c r="I565" s="5"/>
      <c r="J565"/>
    </row>
    <row r="566" spans="1:10" ht="15" customHeight="1" x14ac:dyDescent="0.25">
      <c r="A566" s="40" t="str">
        <f>REPLACE(REPLACE('[1]PRIMEIRO PEDIDO'!$E560,1,2,"xx"),9,3,"xxx")</f>
        <v>xx071931xxx</v>
      </c>
      <c r="B566" s="37" t="s">
        <v>538</v>
      </c>
      <c r="C566" s="39">
        <v>535</v>
      </c>
      <c r="D566" s="38"/>
      <c r="I566" s="8"/>
      <c r="J566"/>
    </row>
    <row r="567" spans="1:10" ht="15" customHeight="1" x14ac:dyDescent="0.25">
      <c r="A567" s="40" t="str">
        <f>REPLACE(REPLACE('[1]PRIMEIRO PEDIDO'!$E561,1,2,"xx"),9,3,"xxx")</f>
        <v>xx780551xxx</v>
      </c>
      <c r="B567" s="37" t="s">
        <v>539</v>
      </c>
      <c r="C567" s="39">
        <v>535</v>
      </c>
      <c r="D567" s="38"/>
      <c r="I567" s="6"/>
      <c r="J567"/>
    </row>
    <row r="568" spans="1:10" ht="15" customHeight="1" x14ac:dyDescent="0.25">
      <c r="A568" s="40" t="str">
        <f>REPLACE(REPLACE('[1]PRIMEIRO PEDIDO'!$E562,1,2,"xx"),9,3,"xxx")</f>
        <v>xx838036xxx</v>
      </c>
      <c r="B568" s="37" t="s">
        <v>540</v>
      </c>
      <c r="C568" s="39">
        <v>535</v>
      </c>
      <c r="D568" s="38"/>
      <c r="I568" s="4"/>
      <c r="J568"/>
    </row>
    <row r="569" spans="1:10" ht="15" customHeight="1" x14ac:dyDescent="0.25">
      <c r="A569" s="40" t="str">
        <f>REPLACE(REPLACE('[1]PRIMEIRO PEDIDO'!$E563,1,2,"xx"),9,3,"xxx")</f>
        <v>xx737646xxx</v>
      </c>
      <c r="B569" s="37" t="s">
        <v>541</v>
      </c>
      <c r="C569" s="39">
        <v>535</v>
      </c>
      <c r="D569" s="38"/>
      <c r="I569" s="8"/>
      <c r="J569"/>
    </row>
    <row r="570" spans="1:10" ht="15" customHeight="1" x14ac:dyDescent="0.25">
      <c r="A570" s="40" t="str">
        <f>REPLACE(REPLACE('[1]PRIMEIRO PEDIDO'!$E564,1,2,"xx"),9,3,"xxx")</f>
        <v>xx766229xxx</v>
      </c>
      <c r="B570" s="37" t="s">
        <v>542</v>
      </c>
      <c r="C570" s="39">
        <v>535</v>
      </c>
      <c r="D570" s="38"/>
      <c r="I570" s="4"/>
      <c r="J570"/>
    </row>
    <row r="571" spans="1:10" ht="15" customHeight="1" x14ac:dyDescent="0.25">
      <c r="A571" s="40" t="str">
        <f>REPLACE(REPLACE('[1]PRIMEIRO PEDIDO'!$E565,1,2,"xx"),9,3,"xxx")</f>
        <v>xx813608xxx</v>
      </c>
      <c r="B571" s="37" t="s">
        <v>543</v>
      </c>
      <c r="C571" s="39">
        <v>535</v>
      </c>
      <c r="D571" s="38"/>
      <c r="I571" s="4"/>
      <c r="J571"/>
    </row>
    <row r="572" spans="1:10" ht="15" customHeight="1" x14ac:dyDescent="0.25">
      <c r="A572" s="40" t="str">
        <f>REPLACE(REPLACE('[1]PRIMEIRO PEDIDO'!$E566,1,2,"xx"),9,3,"xxx")</f>
        <v>xx610907xxx</v>
      </c>
      <c r="B572" s="37" t="s">
        <v>544</v>
      </c>
      <c r="C572" s="39">
        <v>535</v>
      </c>
      <c r="D572" s="38"/>
      <c r="I572" s="4"/>
      <c r="J572"/>
    </row>
    <row r="573" spans="1:10" ht="15" customHeight="1" x14ac:dyDescent="0.25">
      <c r="A573" s="40" t="str">
        <f>REPLACE(REPLACE('[1]PRIMEIRO PEDIDO'!$E567,1,2,"xx"),9,3,"xxx")</f>
        <v>xx747055xxx</v>
      </c>
      <c r="B573" s="37" t="s">
        <v>545</v>
      </c>
      <c r="C573" s="39">
        <v>535</v>
      </c>
      <c r="D573" s="38"/>
      <c r="I573" s="4"/>
      <c r="J573"/>
    </row>
    <row r="574" spans="1:10" ht="15" customHeight="1" x14ac:dyDescent="0.25">
      <c r="A574" s="40" t="str">
        <f>REPLACE(REPLACE('[1]PRIMEIRO PEDIDO'!$E568,1,2,"xx"),9,3,"xxx")</f>
        <v>xx932005xxx</v>
      </c>
      <c r="B574" s="37" t="s">
        <v>546</v>
      </c>
      <c r="C574" s="39">
        <v>535</v>
      </c>
      <c r="D574" s="38"/>
      <c r="I574" s="4"/>
      <c r="J574"/>
    </row>
    <row r="575" spans="1:10" ht="15" customHeight="1" x14ac:dyDescent="0.25">
      <c r="A575" s="40" t="str">
        <f>REPLACE(REPLACE('[1]PRIMEIRO PEDIDO'!$E569,1,2,"xx"),9,3,"xxx")</f>
        <v>xx081036xxx</v>
      </c>
      <c r="B575" s="37" t="s">
        <v>547</v>
      </c>
      <c r="C575" s="39">
        <v>535</v>
      </c>
      <c r="D575" s="38"/>
      <c r="I575" s="4"/>
      <c r="J575"/>
    </row>
    <row r="576" spans="1:10" ht="15" customHeight="1" x14ac:dyDescent="0.25">
      <c r="A576" s="40" t="str">
        <f>REPLACE(REPLACE('[1]PRIMEIRO PEDIDO'!$E570,1,2,"xx"),9,3,"xxx")</f>
        <v>xx553045xxx</v>
      </c>
      <c r="B576" s="37" t="s">
        <v>548</v>
      </c>
      <c r="C576" s="39">
        <v>535</v>
      </c>
      <c r="D576" s="38"/>
      <c r="I576" s="4"/>
      <c r="J576"/>
    </row>
    <row r="577" spans="1:10" ht="15" customHeight="1" x14ac:dyDescent="0.25">
      <c r="A577" s="40" t="str">
        <f>REPLACE(REPLACE('[1]PRIMEIRO PEDIDO'!$E571,1,2,"xx"),9,3,"xxx")</f>
        <v>xx577481xxx</v>
      </c>
      <c r="B577" s="37" t="s">
        <v>549</v>
      </c>
      <c r="C577" s="39">
        <v>535</v>
      </c>
      <c r="D577" s="38"/>
      <c r="I577" s="4"/>
      <c r="J577"/>
    </row>
    <row r="578" spans="1:10" ht="15" customHeight="1" x14ac:dyDescent="0.25">
      <c r="A578" s="40" t="str">
        <f>REPLACE(REPLACE('[1]PRIMEIRO PEDIDO'!$E572,1,2,"xx"),9,3,"xxx")</f>
        <v>xx450762xxx</v>
      </c>
      <c r="B578" s="37" t="s">
        <v>550</v>
      </c>
      <c r="C578" s="39">
        <v>535</v>
      </c>
      <c r="D578" s="38"/>
      <c r="I578" s="4"/>
      <c r="J578"/>
    </row>
    <row r="579" spans="1:10" ht="15" customHeight="1" x14ac:dyDescent="0.25">
      <c r="A579" s="40" t="str">
        <f>REPLACE(REPLACE('[1]PRIMEIRO PEDIDO'!$E573,1,2,"xx"),9,3,"xxx")</f>
        <v>xx006536xxx</v>
      </c>
      <c r="B579" s="37" t="s">
        <v>551</v>
      </c>
      <c r="C579" s="39">
        <v>535</v>
      </c>
      <c r="D579" s="38"/>
      <c r="I579" s="4"/>
      <c r="J579"/>
    </row>
    <row r="580" spans="1:10" ht="15" customHeight="1" x14ac:dyDescent="0.25">
      <c r="A580" s="40" t="str">
        <f>REPLACE(REPLACE('[1]PRIMEIRO PEDIDO'!$E574,1,2,"xx"),9,3,"xxx")</f>
        <v>xx901025xxx</v>
      </c>
      <c r="B580" s="37" t="s">
        <v>1295</v>
      </c>
      <c r="C580" s="39">
        <v>535</v>
      </c>
      <c r="D580" s="38"/>
      <c r="I580" s="6"/>
      <c r="J580"/>
    </row>
    <row r="581" spans="1:10" ht="15" customHeight="1" x14ac:dyDescent="0.25">
      <c r="A581" s="40" t="str">
        <f>REPLACE(REPLACE('[1]PRIMEIRO PEDIDO'!$E575,1,2,"xx"),9,3,"xxx")</f>
        <v>xx222609xxx</v>
      </c>
      <c r="B581" s="37" t="s">
        <v>552</v>
      </c>
      <c r="C581" s="39">
        <v>535</v>
      </c>
      <c r="D581" s="38"/>
      <c r="I581" s="4"/>
      <c r="J581"/>
    </row>
    <row r="582" spans="1:10" ht="15" customHeight="1" x14ac:dyDescent="0.25">
      <c r="A582" s="40" t="str">
        <f>REPLACE(REPLACE('[1]PRIMEIRO PEDIDO'!$E576,1,2,"xx"),9,3,"xxx")</f>
        <v>xx925078xxx</v>
      </c>
      <c r="B582" s="37" t="s">
        <v>553</v>
      </c>
      <c r="C582" s="39">
        <v>535</v>
      </c>
      <c r="D582" s="38"/>
      <c r="I582" s="4"/>
      <c r="J582"/>
    </row>
    <row r="583" spans="1:10" ht="15" customHeight="1" x14ac:dyDescent="0.25">
      <c r="A583" s="40" t="str">
        <f>REPLACE(REPLACE('[1]PRIMEIRO PEDIDO'!$E577,1,2,"xx"),9,3,"xxx")</f>
        <v>xx655315xxx</v>
      </c>
      <c r="B583" s="37" t="s">
        <v>554</v>
      </c>
      <c r="C583" s="39">
        <v>535</v>
      </c>
      <c r="D583" s="38"/>
      <c r="I583" s="4"/>
      <c r="J583"/>
    </row>
    <row r="584" spans="1:10" ht="15" customHeight="1" x14ac:dyDescent="0.25">
      <c r="A584" s="40" t="str">
        <f>REPLACE(REPLACE('[1]PRIMEIRO PEDIDO'!$E578,1,2,"xx"),9,3,"xxx")</f>
        <v>xx519250xxx</v>
      </c>
      <c r="B584" s="37" t="s">
        <v>555</v>
      </c>
      <c r="C584" s="39">
        <v>535</v>
      </c>
      <c r="D584" s="38"/>
      <c r="I584" s="4"/>
      <c r="J584"/>
    </row>
    <row r="585" spans="1:10" ht="15" customHeight="1" x14ac:dyDescent="0.25">
      <c r="A585" s="40" t="str">
        <f>REPLACE(REPLACE('[1]PRIMEIRO PEDIDO'!$E579,1,2,"xx"),9,3,"xxx")</f>
        <v>xx711186xxx</v>
      </c>
      <c r="B585" s="37" t="s">
        <v>556</v>
      </c>
      <c r="C585" s="39">
        <v>535</v>
      </c>
      <c r="D585" s="38"/>
      <c r="I585" s="5"/>
      <c r="J585"/>
    </row>
    <row r="586" spans="1:10" ht="15" customHeight="1" x14ac:dyDescent="0.25">
      <c r="A586" s="40" t="str">
        <f>REPLACE(REPLACE('[1]PRIMEIRO PEDIDO'!$E580,1,2,"xx"),9,3,"xxx")</f>
        <v>xx619190xxx</v>
      </c>
      <c r="B586" s="37" t="s">
        <v>557</v>
      </c>
      <c r="C586" s="39">
        <v>535</v>
      </c>
      <c r="D586" s="38"/>
      <c r="I586" s="9"/>
      <c r="J586"/>
    </row>
    <row r="587" spans="1:10" ht="15" customHeight="1" x14ac:dyDescent="0.25">
      <c r="A587" s="40" t="str">
        <f>REPLACE(REPLACE('[1]PRIMEIRO PEDIDO'!$E581,1,2,"xx"),9,3,"xxx")</f>
        <v>xx652832xxx</v>
      </c>
      <c r="B587" s="37" t="s">
        <v>558</v>
      </c>
      <c r="C587" s="39">
        <v>535</v>
      </c>
      <c r="D587" s="38"/>
      <c r="I587" s="4"/>
      <c r="J587"/>
    </row>
    <row r="588" spans="1:10" ht="15" customHeight="1" x14ac:dyDescent="0.25">
      <c r="A588" s="40" t="str">
        <f>REPLACE(REPLACE('[1]PRIMEIRO PEDIDO'!$E582,1,2,"xx"),9,3,"xxx")</f>
        <v>xx883367xxx</v>
      </c>
      <c r="B588" s="37" t="s">
        <v>559</v>
      </c>
      <c r="C588" s="39">
        <v>535</v>
      </c>
      <c r="D588" s="38"/>
      <c r="I588" s="4"/>
      <c r="J588"/>
    </row>
    <row r="589" spans="1:10" ht="15" customHeight="1" x14ac:dyDescent="0.25">
      <c r="A589" s="40" t="str">
        <f>REPLACE(REPLACE('[1]PRIMEIRO PEDIDO'!$E583,1,2,"xx"),9,3,"xxx")</f>
        <v>xx290422xxx</v>
      </c>
      <c r="B589" s="37" t="s">
        <v>560</v>
      </c>
      <c r="C589" s="39">
        <v>535</v>
      </c>
      <c r="D589" s="38"/>
      <c r="I589" s="4"/>
      <c r="J589"/>
    </row>
    <row r="590" spans="1:10" ht="15" customHeight="1" x14ac:dyDescent="0.25">
      <c r="A590" s="40" t="str">
        <f>REPLACE(REPLACE('[1]PRIMEIRO PEDIDO'!$E584,1,2,"xx"),9,3,"xxx")</f>
        <v>xx362133xxx</v>
      </c>
      <c r="B590" s="37" t="s">
        <v>561</v>
      </c>
      <c r="C590" s="39">
        <v>535</v>
      </c>
      <c r="D590" s="38"/>
      <c r="I590" s="4"/>
      <c r="J590"/>
    </row>
    <row r="591" spans="1:10" ht="15" customHeight="1" x14ac:dyDescent="0.25">
      <c r="A591" s="40" t="str">
        <f>REPLACE(REPLACE('[1]PRIMEIRO PEDIDO'!$E585,1,2,"xx"),9,3,"xxx")</f>
        <v>xx011915xxx</v>
      </c>
      <c r="B591" s="37" t="s">
        <v>562</v>
      </c>
      <c r="C591" s="39">
        <v>535</v>
      </c>
      <c r="D591" s="38"/>
      <c r="I591" s="4"/>
      <c r="J591"/>
    </row>
    <row r="592" spans="1:10" ht="15" customHeight="1" x14ac:dyDescent="0.25">
      <c r="A592" s="40" t="str">
        <f>REPLACE(REPLACE('[1]PRIMEIRO PEDIDO'!$E586,1,2,"xx"),9,3,"xxx")</f>
        <v>xx159544xxx</v>
      </c>
      <c r="B592" s="37" t="s">
        <v>563</v>
      </c>
      <c r="C592" s="39">
        <v>535</v>
      </c>
      <c r="D592" s="38"/>
      <c r="I592" s="4"/>
      <c r="J592"/>
    </row>
    <row r="593" spans="1:10" ht="15" customHeight="1" x14ac:dyDescent="0.25">
      <c r="A593" s="40" t="str">
        <f>REPLACE(REPLACE('[1]PRIMEIRO PEDIDO'!$E587,1,2,"xx"),9,3,"xxx")</f>
        <v>xx345855xxx</v>
      </c>
      <c r="B593" s="37" t="s">
        <v>564</v>
      </c>
      <c r="C593" s="39">
        <v>535</v>
      </c>
      <c r="D593" s="38"/>
      <c r="I593" s="4"/>
      <c r="J593"/>
    </row>
    <row r="594" spans="1:10" ht="15" customHeight="1" x14ac:dyDescent="0.25">
      <c r="A594" s="40" t="str">
        <f>REPLACE(REPLACE('[1]PRIMEIRO PEDIDO'!$E588,1,2,"xx"),9,3,"xxx")</f>
        <v>xx177998xxx</v>
      </c>
      <c r="B594" s="37" t="s">
        <v>565</v>
      </c>
      <c r="C594" s="39">
        <v>535</v>
      </c>
      <c r="D594" s="38"/>
      <c r="I594" s="6"/>
      <c r="J594"/>
    </row>
    <row r="595" spans="1:10" ht="15" customHeight="1" x14ac:dyDescent="0.25">
      <c r="A595" s="40" t="str">
        <f>REPLACE(REPLACE('[1]PRIMEIRO PEDIDO'!$E589,1,2,"xx"),9,3,"xxx")</f>
        <v>xx182148xxx</v>
      </c>
      <c r="B595" s="37" t="s">
        <v>566</v>
      </c>
      <c r="C595" s="39">
        <v>535</v>
      </c>
      <c r="D595" s="38"/>
      <c r="I595" s="5"/>
      <c r="J595"/>
    </row>
    <row r="596" spans="1:10" ht="15" customHeight="1" x14ac:dyDescent="0.25">
      <c r="A596" s="40" t="str">
        <f>REPLACE(REPLACE('[1]PRIMEIRO PEDIDO'!$E590,1,2,"xx"),9,3,"xxx")</f>
        <v>xx701838xxx</v>
      </c>
      <c r="B596" s="37" t="s">
        <v>567</v>
      </c>
      <c r="C596" s="39">
        <v>535</v>
      </c>
      <c r="D596" s="38"/>
      <c r="I596" s="4"/>
      <c r="J596"/>
    </row>
    <row r="597" spans="1:10" ht="15" customHeight="1" x14ac:dyDescent="0.25">
      <c r="A597" s="40" t="str">
        <f>REPLACE(REPLACE('[1]PRIMEIRO PEDIDO'!$E591,1,2,"xx"),9,3,"xxx")</f>
        <v>xx790310xxx</v>
      </c>
      <c r="B597" s="37" t="s">
        <v>568</v>
      </c>
      <c r="C597" s="39">
        <v>535</v>
      </c>
      <c r="D597" s="38"/>
      <c r="I597" s="4"/>
      <c r="J597"/>
    </row>
    <row r="598" spans="1:10" ht="15" customHeight="1" x14ac:dyDescent="0.25">
      <c r="A598" s="40" t="str">
        <f>REPLACE(REPLACE('[1]PRIMEIRO PEDIDO'!$E592,1,2,"xx"),9,3,"xxx")</f>
        <v>xx703717xxx</v>
      </c>
      <c r="B598" s="37" t="s">
        <v>569</v>
      </c>
      <c r="C598" s="39">
        <v>535</v>
      </c>
      <c r="D598" s="38"/>
      <c r="I598" s="4"/>
      <c r="J598"/>
    </row>
    <row r="599" spans="1:10" ht="15" customHeight="1" x14ac:dyDescent="0.25">
      <c r="A599" s="40" t="str">
        <f>REPLACE(REPLACE('[1]PRIMEIRO PEDIDO'!$E593,1,2,"xx"),9,3,"xxx")</f>
        <v>xx879850xxx</v>
      </c>
      <c r="B599" s="37" t="s">
        <v>570</v>
      </c>
      <c r="C599" s="39">
        <v>535</v>
      </c>
      <c r="D599" s="38"/>
      <c r="I599" s="4"/>
      <c r="J599"/>
    </row>
    <row r="600" spans="1:10" ht="15" customHeight="1" x14ac:dyDescent="0.25">
      <c r="A600" s="40" t="str">
        <f>REPLACE(REPLACE('[1]PRIMEIRO PEDIDO'!$E594,1,2,"xx"),9,3,"xxx")</f>
        <v>xx320645xxx</v>
      </c>
      <c r="B600" s="37" t="s">
        <v>571</v>
      </c>
      <c r="C600" s="39">
        <v>535</v>
      </c>
      <c r="D600" s="38"/>
      <c r="I600" s="4"/>
      <c r="J600"/>
    </row>
    <row r="601" spans="1:10" ht="15" customHeight="1" x14ac:dyDescent="0.25">
      <c r="A601" s="40" t="str">
        <f>REPLACE(REPLACE('[1]PRIMEIRO PEDIDO'!$E595,1,2,"xx"),9,3,"xxx")</f>
        <v>xx417227xxx</v>
      </c>
      <c r="B601" s="37" t="s">
        <v>572</v>
      </c>
      <c r="C601" s="39">
        <v>535</v>
      </c>
      <c r="D601" s="38"/>
      <c r="I601" s="6"/>
      <c r="J601"/>
    </row>
    <row r="602" spans="1:10" ht="15" customHeight="1" x14ac:dyDescent="0.25">
      <c r="A602" s="40" t="str">
        <f>REPLACE(REPLACE('[1]PRIMEIRO PEDIDO'!$E596,1,2,"xx"),9,3,"xxx")</f>
        <v>xx657318xxx</v>
      </c>
      <c r="B602" s="37" t="s">
        <v>573</v>
      </c>
      <c r="C602" s="39">
        <v>535</v>
      </c>
      <c r="D602" s="38"/>
      <c r="I602" s="4"/>
      <c r="J602"/>
    </row>
    <row r="603" spans="1:10" ht="15" customHeight="1" x14ac:dyDescent="0.25">
      <c r="A603" s="40" t="str">
        <f>REPLACE(REPLACE('[1]PRIMEIRO PEDIDO'!$E597,1,2,"xx"),9,3,"xxx")</f>
        <v>xx554899xxx</v>
      </c>
      <c r="B603" s="37" t="s">
        <v>574</v>
      </c>
      <c r="C603" s="39">
        <v>535</v>
      </c>
      <c r="D603" s="38"/>
      <c r="I603" s="6"/>
      <c r="J603"/>
    </row>
    <row r="604" spans="1:10" ht="15" customHeight="1" x14ac:dyDescent="0.25">
      <c r="A604" s="40" t="str">
        <f>REPLACE(REPLACE('[1]PRIMEIRO PEDIDO'!$E598,1,2,"xx"),9,3,"xxx")</f>
        <v>xx124598xxx</v>
      </c>
      <c r="B604" s="37" t="s">
        <v>575</v>
      </c>
      <c r="C604" s="39">
        <v>535</v>
      </c>
      <c r="D604" s="38"/>
      <c r="I604" s="6"/>
      <c r="J604"/>
    </row>
    <row r="605" spans="1:10" ht="15" customHeight="1" x14ac:dyDescent="0.25">
      <c r="A605" s="40" t="str">
        <f>REPLACE(REPLACE('[1]PRIMEIRO PEDIDO'!$E599,1,2,"xx"),9,3,"xxx")</f>
        <v>xx858026xxx</v>
      </c>
      <c r="B605" s="37" t="s">
        <v>576</v>
      </c>
      <c r="C605" s="39">
        <v>535</v>
      </c>
      <c r="D605" s="38"/>
      <c r="I605" s="5"/>
      <c r="J605"/>
    </row>
    <row r="606" spans="1:10" ht="15" customHeight="1" x14ac:dyDescent="0.25">
      <c r="A606" s="40" t="str">
        <f>REPLACE(REPLACE('[1]PRIMEIRO PEDIDO'!$E600,1,2,"xx"),9,3,"xxx")</f>
        <v>xx879266xxx</v>
      </c>
      <c r="B606" s="37" t="s">
        <v>577</v>
      </c>
      <c r="C606" s="39">
        <v>535</v>
      </c>
      <c r="D606" s="38"/>
      <c r="I606" s="5"/>
      <c r="J606"/>
    </row>
    <row r="607" spans="1:10" ht="15" customHeight="1" x14ac:dyDescent="0.25">
      <c r="A607" s="40" t="str">
        <f>REPLACE(REPLACE('[1]PRIMEIRO PEDIDO'!$E601,1,2,"xx"),9,3,"xxx")</f>
        <v>xx025706xxx</v>
      </c>
      <c r="B607" s="37" t="s">
        <v>578</v>
      </c>
      <c r="C607" s="39">
        <v>535</v>
      </c>
      <c r="D607" s="38"/>
      <c r="I607" s="4"/>
      <c r="J607"/>
    </row>
    <row r="608" spans="1:10" ht="15" customHeight="1" x14ac:dyDescent="0.25">
      <c r="A608" s="40" t="str">
        <f>REPLACE(REPLACE('[1]PRIMEIRO PEDIDO'!$E602,1,2,"xx"),9,3,"xxx")</f>
        <v>xx919710xxx</v>
      </c>
      <c r="B608" s="37" t="s">
        <v>579</v>
      </c>
      <c r="C608" s="39">
        <v>535</v>
      </c>
      <c r="D608" s="38"/>
      <c r="I608" s="9"/>
      <c r="J608"/>
    </row>
    <row r="609" spans="1:10" ht="15" customHeight="1" x14ac:dyDescent="0.25">
      <c r="A609" s="40" t="str">
        <f>REPLACE(REPLACE('[1]PRIMEIRO PEDIDO'!$E603,1,2,"xx"),9,3,"xxx")</f>
        <v>xx003302xxx</v>
      </c>
      <c r="B609" s="37" t="s">
        <v>580</v>
      </c>
      <c r="C609" s="39">
        <v>535</v>
      </c>
      <c r="D609" s="38"/>
      <c r="I609" s="4"/>
      <c r="J609"/>
    </row>
    <row r="610" spans="1:10" ht="15" customHeight="1" x14ac:dyDescent="0.25">
      <c r="A610" s="40" t="str">
        <f>REPLACE(REPLACE('[1]PRIMEIRO PEDIDO'!$E604,1,2,"xx"),9,3,"xxx")</f>
        <v>xx021478xxx</v>
      </c>
      <c r="B610" s="37" t="s">
        <v>581</v>
      </c>
      <c r="C610" s="39">
        <v>535</v>
      </c>
      <c r="D610" s="38"/>
      <c r="I610" s="4"/>
      <c r="J610"/>
    </row>
    <row r="611" spans="1:10" ht="15" customHeight="1" x14ac:dyDescent="0.25">
      <c r="A611" s="40" t="str">
        <f>REPLACE(REPLACE('[1]PRIMEIRO PEDIDO'!$E605,1,2,"xx"),9,3,"xxx")</f>
        <v>xx300417xxx</v>
      </c>
      <c r="B611" s="37" t="s">
        <v>582</v>
      </c>
      <c r="C611" s="39">
        <v>535</v>
      </c>
      <c r="D611" s="38"/>
      <c r="I611" s="5"/>
      <c r="J611"/>
    </row>
    <row r="612" spans="1:10" ht="15" customHeight="1" x14ac:dyDescent="0.25">
      <c r="A612" s="40" t="str">
        <f>REPLACE(REPLACE('[1]PRIMEIRO PEDIDO'!$E606,1,2,"xx"),9,3,"xxx")</f>
        <v>xx137248xxx</v>
      </c>
      <c r="B612" s="37" t="s">
        <v>583</v>
      </c>
      <c r="C612" s="39">
        <v>535</v>
      </c>
      <c r="D612" s="38"/>
      <c r="I612" s="4"/>
      <c r="J612"/>
    </row>
    <row r="613" spans="1:10" ht="15" customHeight="1" x14ac:dyDescent="0.25">
      <c r="A613" s="40" t="str">
        <f>REPLACE(REPLACE('[1]PRIMEIRO PEDIDO'!$E607,1,2,"xx"),9,3,"xxx")</f>
        <v>xx021603xxx</v>
      </c>
      <c r="B613" s="37" t="s">
        <v>584</v>
      </c>
      <c r="C613" s="39">
        <v>535</v>
      </c>
      <c r="D613" s="38"/>
      <c r="I613" s="4"/>
      <c r="J613"/>
    </row>
    <row r="614" spans="1:10" ht="15" customHeight="1" x14ac:dyDescent="0.25">
      <c r="A614" s="40" t="str">
        <f>REPLACE(REPLACE('[1]PRIMEIRO PEDIDO'!$E608,1,2,"xx"),9,3,"xxx")</f>
        <v>xx669058xxx</v>
      </c>
      <c r="B614" s="37" t="s">
        <v>585</v>
      </c>
      <c r="C614" s="39">
        <v>535</v>
      </c>
      <c r="D614" s="38"/>
      <c r="I614" s="4"/>
      <c r="J614"/>
    </row>
    <row r="615" spans="1:10" ht="15" customHeight="1" x14ac:dyDescent="0.25">
      <c r="A615" s="40" t="str">
        <f>REPLACE(REPLACE('[1]PRIMEIRO PEDIDO'!$E609,1,2,"xx"),9,3,"xxx")</f>
        <v>xx747546xxx</v>
      </c>
      <c r="B615" s="41" t="s">
        <v>1296</v>
      </c>
      <c r="C615" s="39">
        <v>535</v>
      </c>
      <c r="D615" s="38"/>
      <c r="I615" s="14"/>
      <c r="J615"/>
    </row>
    <row r="616" spans="1:10" ht="15" customHeight="1" x14ac:dyDescent="0.25">
      <c r="A616" s="40" t="str">
        <f>REPLACE(REPLACE('[1]PRIMEIRO PEDIDO'!$E610,1,2,"xx"),9,3,"xxx")</f>
        <v>xx703468xxx</v>
      </c>
      <c r="B616" s="37" t="s">
        <v>586</v>
      </c>
      <c r="C616" s="39">
        <v>535</v>
      </c>
      <c r="D616" s="38"/>
      <c r="I616" s="4"/>
      <c r="J616"/>
    </row>
    <row r="617" spans="1:10" ht="15" customHeight="1" x14ac:dyDescent="0.25">
      <c r="A617" s="40" t="str">
        <f>REPLACE(REPLACE('[1]PRIMEIRO PEDIDO'!$E611,1,2,"xx"),9,3,"xxx")</f>
        <v>xx005346xxx</v>
      </c>
      <c r="B617" s="41" t="s">
        <v>1266</v>
      </c>
      <c r="C617" s="39">
        <v>535</v>
      </c>
      <c r="D617" s="38"/>
      <c r="I617" s="5"/>
      <c r="J617"/>
    </row>
    <row r="618" spans="1:10" ht="15" customHeight="1" x14ac:dyDescent="0.25">
      <c r="A618" s="40" t="str">
        <f>REPLACE(REPLACE('[1]PRIMEIRO PEDIDO'!$E612,1,2,"xx"),9,3,"xxx")</f>
        <v>xx569522xxx</v>
      </c>
      <c r="B618" s="37" t="s">
        <v>587</v>
      </c>
      <c r="C618" s="39">
        <v>535</v>
      </c>
      <c r="D618" s="38"/>
      <c r="I618" s="4"/>
      <c r="J618"/>
    </row>
    <row r="619" spans="1:10" ht="15" customHeight="1" x14ac:dyDescent="0.25">
      <c r="A619" s="40" t="str">
        <f>REPLACE(REPLACE('[1]PRIMEIRO PEDIDO'!$E613,1,2,"xx"),9,3,"xxx")</f>
        <v>xx626585xxx</v>
      </c>
      <c r="B619" s="37" t="s">
        <v>588</v>
      </c>
      <c r="C619" s="39">
        <v>535</v>
      </c>
      <c r="D619" s="38"/>
      <c r="I619" s="5"/>
      <c r="J619"/>
    </row>
    <row r="620" spans="1:10" ht="15" customHeight="1" x14ac:dyDescent="0.25">
      <c r="A620" s="40" t="str">
        <f>REPLACE(REPLACE('[1]PRIMEIRO PEDIDO'!$E614,1,2,"xx"),9,3,"xxx")</f>
        <v>xx630316xxx</v>
      </c>
      <c r="B620" s="37" t="s">
        <v>589</v>
      </c>
      <c r="C620" s="39">
        <v>535</v>
      </c>
      <c r="D620" s="38"/>
      <c r="I620" s="4"/>
      <c r="J620"/>
    </row>
    <row r="621" spans="1:10" ht="15" customHeight="1" x14ac:dyDescent="0.25">
      <c r="A621" s="40" t="str">
        <f>REPLACE(REPLACE('[1]PRIMEIRO PEDIDO'!$E615,1,2,"xx"),9,3,"xxx")</f>
        <v>xx080574xxx</v>
      </c>
      <c r="B621" s="37" t="s">
        <v>590</v>
      </c>
      <c r="C621" s="39">
        <v>535</v>
      </c>
      <c r="D621" s="38"/>
      <c r="I621" s="4"/>
      <c r="J621"/>
    </row>
    <row r="622" spans="1:10" ht="15" customHeight="1" x14ac:dyDescent="0.25">
      <c r="A622" s="40" t="str">
        <f>REPLACE(REPLACE('[1]PRIMEIRO PEDIDO'!$E616,1,2,"xx"),9,3,"xxx")</f>
        <v>xx043330xxx</v>
      </c>
      <c r="B622" s="37" t="s">
        <v>591</v>
      </c>
      <c r="C622" s="39">
        <v>535</v>
      </c>
      <c r="D622" s="38"/>
      <c r="I622" s="4"/>
      <c r="J622"/>
    </row>
    <row r="623" spans="1:10" ht="15" customHeight="1" x14ac:dyDescent="0.25">
      <c r="A623" s="40" t="str">
        <f>REPLACE(REPLACE('[1]PRIMEIRO PEDIDO'!$E617,1,2,"xx"),9,3,"xxx")</f>
        <v>xx365041xxx</v>
      </c>
      <c r="B623" s="37" t="s">
        <v>592</v>
      </c>
      <c r="C623" s="39">
        <v>535</v>
      </c>
      <c r="D623" s="38"/>
      <c r="I623" s="4"/>
      <c r="J623"/>
    </row>
    <row r="624" spans="1:10" ht="15" customHeight="1" x14ac:dyDescent="0.25">
      <c r="A624" s="40" t="str">
        <f>REPLACE(REPLACE('[1]PRIMEIRO PEDIDO'!$E618,1,2,"xx"),9,3,"xxx")</f>
        <v>xx218194xxx</v>
      </c>
      <c r="B624" s="37" t="s">
        <v>593</v>
      </c>
      <c r="C624" s="39">
        <v>535</v>
      </c>
      <c r="D624" s="38"/>
      <c r="I624" s="4"/>
      <c r="J624"/>
    </row>
    <row r="625" spans="1:10" ht="15" customHeight="1" x14ac:dyDescent="0.25">
      <c r="A625" s="40" t="str">
        <f>REPLACE(REPLACE('[1]PRIMEIRO PEDIDO'!$E619,1,2,"xx"),9,3,"xxx")</f>
        <v>xx039148xxx</v>
      </c>
      <c r="B625" s="37" t="s">
        <v>594</v>
      </c>
      <c r="C625" s="39">
        <v>535</v>
      </c>
      <c r="D625" s="38"/>
      <c r="I625" s="4"/>
      <c r="J625"/>
    </row>
    <row r="626" spans="1:10" ht="15" customHeight="1" x14ac:dyDescent="0.25">
      <c r="A626" s="40" t="str">
        <f>REPLACE(REPLACE('[1]PRIMEIRO PEDIDO'!$E620,1,2,"xx"),9,3,"xxx")</f>
        <v>xx829223xxx</v>
      </c>
      <c r="B626" s="37" t="s">
        <v>595</v>
      </c>
      <c r="C626" s="39">
        <v>535</v>
      </c>
      <c r="D626" s="38"/>
      <c r="I626" s="9"/>
      <c r="J626"/>
    </row>
    <row r="627" spans="1:10" ht="15" customHeight="1" x14ac:dyDescent="0.25">
      <c r="A627" s="40" t="str">
        <f>REPLACE(REPLACE('[1]PRIMEIRO PEDIDO'!$E621,1,2,"xx"),9,3,"xxx")</f>
        <v>xx587940xxx</v>
      </c>
      <c r="B627" s="37" t="s">
        <v>596</v>
      </c>
      <c r="C627" s="39">
        <v>535</v>
      </c>
      <c r="D627" s="38"/>
      <c r="I627" s="4"/>
      <c r="J627"/>
    </row>
    <row r="628" spans="1:10" ht="15" customHeight="1" x14ac:dyDescent="0.25">
      <c r="A628" s="40" t="str">
        <f>REPLACE(REPLACE('[1]PRIMEIRO PEDIDO'!$E622,1,2,"xx"),9,3,"xxx")</f>
        <v>xx486065xxx</v>
      </c>
      <c r="B628" s="37" t="s">
        <v>597</v>
      </c>
      <c r="C628" s="39">
        <v>535</v>
      </c>
      <c r="D628" s="38"/>
      <c r="I628" s="6"/>
      <c r="J628"/>
    </row>
    <row r="629" spans="1:10" ht="15" customHeight="1" x14ac:dyDescent="0.25">
      <c r="A629" s="40" t="str">
        <f>REPLACE(REPLACE('[1]PRIMEIRO PEDIDO'!$E623,1,2,"xx"),9,3,"xxx")</f>
        <v>xx590595xxx</v>
      </c>
      <c r="B629" s="37" t="s">
        <v>598</v>
      </c>
      <c r="C629" s="39">
        <v>535</v>
      </c>
      <c r="D629" s="38"/>
      <c r="I629" s="4"/>
      <c r="J629"/>
    </row>
    <row r="630" spans="1:10" ht="15" customHeight="1" x14ac:dyDescent="0.25">
      <c r="A630" s="40" t="str">
        <f>REPLACE(REPLACE('[1]PRIMEIRO PEDIDO'!$E624,1,2,"xx"),9,3,"xxx")</f>
        <v>xx475617xxx</v>
      </c>
      <c r="B630" s="41" t="s">
        <v>1297</v>
      </c>
      <c r="C630" s="39">
        <v>535</v>
      </c>
      <c r="D630" s="38"/>
      <c r="I630" s="4"/>
      <c r="J630"/>
    </row>
    <row r="631" spans="1:10" ht="15" customHeight="1" x14ac:dyDescent="0.25">
      <c r="A631" s="40" t="str">
        <f>REPLACE(REPLACE('[1]PRIMEIRO PEDIDO'!$E625,1,2,"xx"),9,3,"xxx")</f>
        <v>xx027863xxx</v>
      </c>
      <c r="B631" s="41" t="s">
        <v>1298</v>
      </c>
      <c r="C631" s="39">
        <v>535</v>
      </c>
      <c r="D631" s="38"/>
      <c r="I631" s="5"/>
      <c r="J631"/>
    </row>
    <row r="632" spans="1:10" ht="15" customHeight="1" x14ac:dyDescent="0.25">
      <c r="A632" s="40" t="str">
        <f>REPLACE(REPLACE('[1]PRIMEIRO PEDIDO'!$E626,1,2,"xx"),9,3,"xxx")</f>
        <v>xx107860xxx</v>
      </c>
      <c r="B632" s="37" t="s">
        <v>599</v>
      </c>
      <c r="C632" s="39">
        <v>535</v>
      </c>
      <c r="D632" s="38"/>
      <c r="I632" s="4"/>
      <c r="J632"/>
    </row>
    <row r="633" spans="1:10" ht="15" customHeight="1" x14ac:dyDescent="0.25">
      <c r="A633" s="40" t="str">
        <f>REPLACE(REPLACE('[1]PRIMEIRO PEDIDO'!$E627,1,2,"xx"),9,3,"xxx")</f>
        <v>xx569727xxx</v>
      </c>
      <c r="B633" s="37" t="s">
        <v>600</v>
      </c>
      <c r="C633" s="43">
        <v>535</v>
      </c>
      <c r="D633" s="38"/>
      <c r="I633" s="4"/>
      <c r="J633"/>
    </row>
    <row r="634" spans="1:10" ht="15" customHeight="1" x14ac:dyDescent="0.25">
      <c r="A634" s="40" t="str">
        <f>REPLACE(REPLACE('[1]PRIMEIRO PEDIDO'!$E628,1,2,"xx"),9,3,"xxx")</f>
        <v>xx264239xxx</v>
      </c>
      <c r="B634" s="37" t="s">
        <v>601</v>
      </c>
      <c r="C634" s="43">
        <v>535</v>
      </c>
      <c r="D634" s="38"/>
      <c r="I634" s="4"/>
      <c r="J634"/>
    </row>
    <row r="635" spans="1:10" ht="15" customHeight="1" x14ac:dyDescent="0.25">
      <c r="A635" s="40" t="str">
        <f>REPLACE(REPLACE('[1]PRIMEIRO PEDIDO'!$E629,1,2,"xx"),9,3,"xxx")</f>
        <v>xx985455xxx</v>
      </c>
      <c r="B635" s="37" t="s">
        <v>602</v>
      </c>
      <c r="C635" s="39">
        <v>535</v>
      </c>
      <c r="D635" s="38"/>
      <c r="I635" s="9"/>
      <c r="J635"/>
    </row>
    <row r="636" spans="1:10" ht="15" customHeight="1" x14ac:dyDescent="0.25">
      <c r="A636" s="40" t="str">
        <f>REPLACE(REPLACE('[1]PRIMEIRO PEDIDO'!$E630,1,2,"xx"),9,3,"xxx")</f>
        <v>xx370229xxx</v>
      </c>
      <c r="B636" s="37" t="s">
        <v>603</v>
      </c>
      <c r="C636" s="39">
        <v>535</v>
      </c>
      <c r="D636" s="38"/>
      <c r="I636" s="4"/>
      <c r="J636"/>
    </row>
    <row r="637" spans="1:10" ht="15" customHeight="1" x14ac:dyDescent="0.25">
      <c r="A637" s="40" t="str">
        <f>REPLACE(REPLACE('[1]PRIMEIRO PEDIDO'!$E631,1,2,"xx"),9,3,"xxx")</f>
        <v>xx877963xxx</v>
      </c>
      <c r="B637" s="37" t="s">
        <v>604</v>
      </c>
      <c r="C637" s="39">
        <v>535</v>
      </c>
      <c r="D637" s="38"/>
      <c r="I637" s="4"/>
      <c r="J637"/>
    </row>
    <row r="638" spans="1:10" ht="15" customHeight="1" x14ac:dyDescent="0.25">
      <c r="A638" s="40" t="str">
        <f>REPLACE(REPLACE('[1]PRIMEIRO PEDIDO'!$E632,1,2,"xx"),9,3,"xxx")</f>
        <v>xx598452xxx</v>
      </c>
      <c r="B638" s="37" t="s">
        <v>605</v>
      </c>
      <c r="C638" s="39">
        <v>535</v>
      </c>
      <c r="D638" s="38"/>
      <c r="I638" s="4"/>
      <c r="J638"/>
    </row>
    <row r="639" spans="1:10" ht="15" customHeight="1" x14ac:dyDescent="0.25">
      <c r="A639" s="40" t="str">
        <f>REPLACE(REPLACE('[1]PRIMEIRO PEDIDO'!$E633,1,2,"xx"),9,3,"xxx")</f>
        <v>xx266044xxx</v>
      </c>
      <c r="B639" s="37" t="s">
        <v>606</v>
      </c>
      <c r="C639" s="39">
        <v>535</v>
      </c>
      <c r="D639" s="38"/>
      <c r="I639" s="4"/>
      <c r="J639"/>
    </row>
    <row r="640" spans="1:10" ht="15" customHeight="1" x14ac:dyDescent="0.25">
      <c r="A640" s="40" t="str">
        <f>REPLACE(REPLACE('[1]PRIMEIRO PEDIDO'!$E634,1,2,"xx"),9,3,"xxx")</f>
        <v>xx445755xxx</v>
      </c>
      <c r="B640" s="37" t="s">
        <v>607</v>
      </c>
      <c r="C640" s="39">
        <v>535</v>
      </c>
      <c r="D640" s="38"/>
      <c r="I640" s="4"/>
      <c r="J640"/>
    </row>
    <row r="641" spans="1:10" ht="15" customHeight="1" x14ac:dyDescent="0.25">
      <c r="A641" s="40" t="str">
        <f>REPLACE(REPLACE('[1]PRIMEIRO PEDIDO'!$E635,1,2,"xx"),9,3,"xxx")</f>
        <v>xx541023xxx</v>
      </c>
      <c r="B641" s="37" t="s">
        <v>608</v>
      </c>
      <c r="C641" s="39">
        <v>535</v>
      </c>
      <c r="D641" s="38"/>
      <c r="I641" s="4"/>
      <c r="J641"/>
    </row>
    <row r="642" spans="1:10" ht="15" customHeight="1" x14ac:dyDescent="0.25">
      <c r="A642" s="40" t="str">
        <f>REPLACE(REPLACE('[1]PRIMEIRO PEDIDO'!$E636,1,2,"xx"),9,3,"xxx")</f>
        <v>xx311903xxx</v>
      </c>
      <c r="B642" s="37" t="s">
        <v>609</v>
      </c>
      <c r="C642" s="39">
        <v>535</v>
      </c>
      <c r="D642" s="38"/>
      <c r="I642" s="4"/>
      <c r="J642"/>
    </row>
    <row r="643" spans="1:10" ht="15" customHeight="1" x14ac:dyDescent="0.25">
      <c r="A643" s="40" t="str">
        <f>REPLACE(REPLACE('[1]PRIMEIRO PEDIDO'!$E637,1,2,"xx"),9,3,"xxx")</f>
        <v>xx699175xxx</v>
      </c>
      <c r="B643" s="37" t="s">
        <v>610</v>
      </c>
      <c r="C643" s="39">
        <v>535</v>
      </c>
      <c r="D643" s="38"/>
      <c r="I643" s="4"/>
      <c r="J643"/>
    </row>
    <row r="644" spans="1:10" ht="15" customHeight="1" x14ac:dyDescent="0.25">
      <c r="A644" s="40" t="str">
        <f>REPLACE(REPLACE('[1]PRIMEIRO PEDIDO'!$E638,1,2,"xx"),9,3,"xxx")</f>
        <v>xx909261xxx</v>
      </c>
      <c r="B644" s="37" t="s">
        <v>611</v>
      </c>
      <c r="C644" s="39">
        <v>535</v>
      </c>
      <c r="D644" s="38"/>
      <c r="I644" s="5"/>
      <c r="J644"/>
    </row>
    <row r="645" spans="1:10" ht="15" customHeight="1" x14ac:dyDescent="0.25">
      <c r="A645" s="40" t="str">
        <f>REPLACE(REPLACE('[1]PRIMEIRO PEDIDO'!$E639,1,2,"xx"),9,3,"xxx")</f>
        <v>xx719409xxx</v>
      </c>
      <c r="B645" s="37" t="s">
        <v>612</v>
      </c>
      <c r="C645" s="39">
        <v>535</v>
      </c>
      <c r="D645" s="38"/>
      <c r="I645" s="4"/>
      <c r="J645"/>
    </row>
    <row r="646" spans="1:10" ht="15" customHeight="1" x14ac:dyDescent="0.25">
      <c r="A646" s="40" t="str">
        <f>REPLACE(REPLACE('[1]PRIMEIRO PEDIDO'!$E640,1,2,"xx"),9,3,"xxx")</f>
        <v>xx324286xxx</v>
      </c>
      <c r="B646" s="37" t="s">
        <v>613</v>
      </c>
      <c r="C646" s="39">
        <v>535</v>
      </c>
      <c r="D646" s="38"/>
      <c r="I646" s="4"/>
      <c r="J646"/>
    </row>
    <row r="647" spans="1:10" ht="15" customHeight="1" x14ac:dyDescent="0.25">
      <c r="A647" s="40" t="str">
        <f>REPLACE(REPLACE('[1]PRIMEIRO PEDIDO'!$E641,1,2,"xx"),9,3,"xxx")</f>
        <v>xx171065xxx</v>
      </c>
      <c r="B647" s="37" t="s">
        <v>614</v>
      </c>
      <c r="C647" s="39">
        <v>535</v>
      </c>
      <c r="D647" s="38"/>
      <c r="I647" s="4"/>
      <c r="J647"/>
    </row>
    <row r="648" spans="1:10" ht="15" customHeight="1" x14ac:dyDescent="0.25">
      <c r="A648" s="40" t="str">
        <f>REPLACE(REPLACE('[1]PRIMEIRO PEDIDO'!$E642,1,2,"xx"),9,3,"xxx")</f>
        <v>xx417811xxx</v>
      </c>
      <c r="B648" s="38" t="s">
        <v>615</v>
      </c>
      <c r="C648" s="39">
        <v>535</v>
      </c>
      <c r="D648" s="38"/>
      <c r="I648" s="9"/>
      <c r="J648"/>
    </row>
    <row r="649" spans="1:10" ht="15" customHeight="1" x14ac:dyDescent="0.25">
      <c r="A649" s="40" t="str">
        <f>REPLACE(REPLACE('[1]PRIMEIRO PEDIDO'!$E643,1,2,"xx"),9,3,"xxx")</f>
        <v>xx240946xxx</v>
      </c>
      <c r="B649" s="37" t="s">
        <v>616</v>
      </c>
      <c r="C649" s="39">
        <v>535</v>
      </c>
      <c r="D649" s="38"/>
      <c r="I649" s="15"/>
      <c r="J649"/>
    </row>
    <row r="650" spans="1:10" ht="15" customHeight="1" x14ac:dyDescent="0.25">
      <c r="A650" s="40" t="str">
        <f>REPLACE(REPLACE('[1]PRIMEIRO PEDIDO'!$E644,1,2,"xx"),9,3,"xxx")</f>
        <v>xx359653xxx</v>
      </c>
      <c r="B650" s="37" t="s">
        <v>617</v>
      </c>
      <c r="C650" s="39">
        <v>535</v>
      </c>
      <c r="D650" s="38"/>
      <c r="I650" s="4"/>
      <c r="J650"/>
    </row>
    <row r="651" spans="1:10" ht="15" customHeight="1" x14ac:dyDescent="0.25">
      <c r="A651" s="40" t="str">
        <f>REPLACE(REPLACE('[1]PRIMEIRO PEDIDO'!$E645,1,2,"xx"),9,3,"xxx")</f>
        <v>xx325976xxx</v>
      </c>
      <c r="B651" s="37" t="s">
        <v>618</v>
      </c>
      <c r="C651" s="39">
        <v>535</v>
      </c>
      <c r="D651" s="38"/>
      <c r="I651" s="4"/>
      <c r="J651"/>
    </row>
    <row r="652" spans="1:10" ht="15" customHeight="1" x14ac:dyDescent="0.25">
      <c r="A652" s="40" t="str">
        <f>REPLACE(REPLACE('[1]PRIMEIRO PEDIDO'!$E646,1,2,"xx"),9,3,"xxx")</f>
        <v>xx251625xxx</v>
      </c>
      <c r="B652" s="37" t="s">
        <v>619</v>
      </c>
      <c r="C652" s="39">
        <v>535</v>
      </c>
      <c r="D652" s="38"/>
      <c r="I652" s="4"/>
      <c r="J652"/>
    </row>
    <row r="653" spans="1:10" ht="15" customHeight="1" x14ac:dyDescent="0.25">
      <c r="A653" s="40" t="str">
        <f>REPLACE(REPLACE('[1]PRIMEIRO PEDIDO'!$E647,1,2,"xx"),9,3,"xxx")</f>
        <v>xx833533xxx</v>
      </c>
      <c r="B653" s="37" t="s">
        <v>620</v>
      </c>
      <c r="C653" s="39">
        <v>535</v>
      </c>
      <c r="D653" s="38"/>
      <c r="I653" s="4"/>
      <c r="J653"/>
    </row>
    <row r="654" spans="1:10" ht="15" customHeight="1" x14ac:dyDescent="0.25">
      <c r="A654" s="40" t="str">
        <f>REPLACE(REPLACE('[1]PRIMEIRO PEDIDO'!$E648,1,2,"xx"),9,3,"xxx")</f>
        <v>xx970265xxx</v>
      </c>
      <c r="B654" s="37" t="s">
        <v>621</v>
      </c>
      <c r="C654" s="39">
        <v>535</v>
      </c>
      <c r="D654" s="38"/>
      <c r="I654" s="4"/>
      <c r="J654"/>
    </row>
    <row r="655" spans="1:10" ht="15" customHeight="1" x14ac:dyDescent="0.25">
      <c r="A655" s="40" t="str">
        <f>REPLACE(REPLACE('[1]PRIMEIRO PEDIDO'!$E649,1,2,"xx"),9,3,"xxx")</f>
        <v>xx514180xxx</v>
      </c>
      <c r="B655" s="37" t="s">
        <v>622</v>
      </c>
      <c r="C655" s="39">
        <v>535</v>
      </c>
      <c r="D655" s="38"/>
      <c r="I655" s="4"/>
      <c r="J655"/>
    </row>
    <row r="656" spans="1:10" ht="15" customHeight="1" x14ac:dyDescent="0.25">
      <c r="A656" s="40" t="str">
        <f>REPLACE(REPLACE('[1]PRIMEIRO PEDIDO'!$E650,1,2,"xx"),9,3,"xxx")</f>
        <v>xx726181xxx</v>
      </c>
      <c r="B656" s="37" t="s">
        <v>623</v>
      </c>
      <c r="C656" s="39">
        <v>535</v>
      </c>
      <c r="D656" s="38"/>
      <c r="I656" s="4"/>
      <c r="J656"/>
    </row>
    <row r="657" spans="1:10" ht="15" customHeight="1" x14ac:dyDescent="0.25">
      <c r="A657" s="40" t="str">
        <f>REPLACE(REPLACE('[1]PRIMEIRO PEDIDO'!$E651,1,2,"xx"),9,3,"xxx")</f>
        <v>xx851968xxx</v>
      </c>
      <c r="B657" s="37" t="s">
        <v>624</v>
      </c>
      <c r="C657" s="39">
        <v>535</v>
      </c>
      <c r="D657" s="38"/>
      <c r="I657" s="4"/>
      <c r="J657"/>
    </row>
    <row r="658" spans="1:10" ht="15" customHeight="1" x14ac:dyDescent="0.25">
      <c r="A658" s="40" t="str">
        <f>REPLACE(REPLACE('[1]PRIMEIRO PEDIDO'!$E652,1,2,"xx"),9,3,"xxx")</f>
        <v>xx439848xxx</v>
      </c>
      <c r="B658" s="37" t="s">
        <v>625</v>
      </c>
      <c r="C658" s="39">
        <v>535</v>
      </c>
      <c r="D658" s="38"/>
      <c r="I658" s="4"/>
      <c r="J658"/>
    </row>
    <row r="659" spans="1:10" ht="15" customHeight="1" x14ac:dyDescent="0.25">
      <c r="A659" s="40" t="str">
        <f>REPLACE(REPLACE('[1]PRIMEIRO PEDIDO'!$E653,1,2,"xx"),9,3,"xxx")</f>
        <v>xx811916xxx</v>
      </c>
      <c r="B659" s="37" t="s">
        <v>626</v>
      </c>
      <c r="C659" s="39">
        <v>535</v>
      </c>
      <c r="D659" s="38"/>
      <c r="I659" s="4"/>
      <c r="J659"/>
    </row>
    <row r="660" spans="1:10" ht="15" customHeight="1" x14ac:dyDescent="0.25">
      <c r="A660" s="40" t="str">
        <f>REPLACE(REPLACE('[1]PRIMEIRO PEDIDO'!$E654,1,2,"xx"),9,3,"xxx")</f>
        <v>xx419777xxx</v>
      </c>
      <c r="B660" s="37" t="s">
        <v>627</v>
      </c>
      <c r="C660" s="39">
        <v>535</v>
      </c>
      <c r="D660" s="38"/>
      <c r="I660" s="4"/>
      <c r="J660"/>
    </row>
    <row r="661" spans="1:10" ht="15" customHeight="1" x14ac:dyDescent="0.25">
      <c r="A661" s="40" t="str">
        <f>REPLACE(REPLACE('[1]PRIMEIRO PEDIDO'!$E655,1,2,"xx"),9,3,"xxx")</f>
        <v>xx526771xxx</v>
      </c>
      <c r="B661" s="37" t="s">
        <v>628</v>
      </c>
      <c r="C661" s="39">
        <v>535</v>
      </c>
      <c r="D661" s="38"/>
      <c r="I661" s="4"/>
      <c r="J661"/>
    </row>
    <row r="662" spans="1:10" ht="15" customHeight="1" x14ac:dyDescent="0.25">
      <c r="A662" s="40" t="str">
        <f>REPLACE(REPLACE('[1]PRIMEIRO PEDIDO'!$E656,1,2,"xx"),9,3,"xxx")</f>
        <v>xx400744xxx</v>
      </c>
      <c r="B662" s="37" t="s">
        <v>629</v>
      </c>
      <c r="C662" s="39">
        <v>535</v>
      </c>
      <c r="D662" s="38"/>
      <c r="I662" s="4"/>
      <c r="J662"/>
    </row>
    <row r="663" spans="1:10" ht="15" customHeight="1" x14ac:dyDescent="0.25">
      <c r="A663" s="40" t="str">
        <f>REPLACE(REPLACE('[1]PRIMEIRO PEDIDO'!$E657,1,2,"xx"),9,3,"xxx")</f>
        <v>xx858399xxx</v>
      </c>
      <c r="B663" s="37" t="s">
        <v>630</v>
      </c>
      <c r="C663" s="39">
        <v>535</v>
      </c>
      <c r="D663" s="38"/>
      <c r="I663" s="6"/>
      <c r="J663"/>
    </row>
    <row r="664" spans="1:10" ht="15" customHeight="1" x14ac:dyDescent="0.25">
      <c r="A664" s="40" t="str">
        <f>REPLACE(REPLACE('[1]PRIMEIRO PEDIDO'!$E658,1,2,"xx"),9,3,"xxx")</f>
        <v>xx653643xxx</v>
      </c>
      <c r="B664" s="37" t="s">
        <v>631</v>
      </c>
      <c r="C664" s="39">
        <v>535</v>
      </c>
      <c r="D664" s="38"/>
      <c r="I664" s="6"/>
      <c r="J664"/>
    </row>
    <row r="665" spans="1:10" ht="15" customHeight="1" x14ac:dyDescent="0.25">
      <c r="A665" s="40" t="str">
        <f>REPLACE(REPLACE('[1]PRIMEIRO PEDIDO'!$E659,1,2,"xx"),9,3,"xxx")</f>
        <v>xx414848xxx</v>
      </c>
      <c r="B665" s="37" t="s">
        <v>632</v>
      </c>
      <c r="C665" s="39">
        <v>535</v>
      </c>
      <c r="D665" s="38"/>
      <c r="I665" s="6"/>
      <c r="J665"/>
    </row>
    <row r="666" spans="1:10" ht="15" customHeight="1" x14ac:dyDescent="0.25">
      <c r="A666" s="40" t="str">
        <f>REPLACE(REPLACE('[1]PRIMEIRO PEDIDO'!$E660,1,2,"xx"),9,3,"xxx")</f>
        <v>xx469995xxx</v>
      </c>
      <c r="B666" s="37" t="s">
        <v>633</v>
      </c>
      <c r="C666" s="39">
        <v>535</v>
      </c>
      <c r="D666" s="38"/>
      <c r="I666" s="4"/>
      <c r="J666"/>
    </row>
    <row r="667" spans="1:10" ht="15" customHeight="1" x14ac:dyDescent="0.25">
      <c r="A667" s="40" t="str">
        <f>REPLACE(REPLACE('[1]PRIMEIRO PEDIDO'!$E661,1,2,"xx"),9,3,"xxx")</f>
        <v>xx329089xxx</v>
      </c>
      <c r="B667" s="37" t="s">
        <v>634</v>
      </c>
      <c r="C667" s="39">
        <v>535</v>
      </c>
      <c r="D667" s="38"/>
      <c r="I667" s="6"/>
      <c r="J667"/>
    </row>
    <row r="668" spans="1:10" ht="15" customHeight="1" x14ac:dyDescent="0.25">
      <c r="A668" s="40" t="str">
        <f>REPLACE(REPLACE('[1]PRIMEIRO PEDIDO'!$E662,1,2,"xx"),9,3,"xxx")</f>
        <v>xx677588xxx</v>
      </c>
      <c r="B668" s="37" t="s">
        <v>635</v>
      </c>
      <c r="C668" s="39">
        <v>535</v>
      </c>
      <c r="D668" s="38"/>
      <c r="I668" s="4"/>
      <c r="J668"/>
    </row>
    <row r="669" spans="1:10" ht="15" customHeight="1" x14ac:dyDescent="0.25">
      <c r="A669" s="40" t="str">
        <f>REPLACE(REPLACE('[1]PRIMEIRO PEDIDO'!$E663,1,2,"xx"),9,3,"xxx")</f>
        <v>xx373161xxx</v>
      </c>
      <c r="B669" s="37" t="s">
        <v>636</v>
      </c>
      <c r="C669" s="39">
        <v>535</v>
      </c>
      <c r="D669" s="38"/>
      <c r="I669" s="8"/>
      <c r="J669"/>
    </row>
    <row r="670" spans="1:10" ht="15" customHeight="1" x14ac:dyDescent="0.25">
      <c r="A670" s="40" t="str">
        <f>REPLACE(REPLACE('[1]PRIMEIRO PEDIDO'!$E664,1,2,"xx"),9,3,"xxx")</f>
        <v>xx798070xxx</v>
      </c>
      <c r="B670" s="37" t="s">
        <v>637</v>
      </c>
      <c r="C670" s="39">
        <v>535</v>
      </c>
      <c r="D670" s="38"/>
      <c r="I670" s="4"/>
      <c r="J670"/>
    </row>
    <row r="671" spans="1:10" ht="15" customHeight="1" x14ac:dyDescent="0.25">
      <c r="A671" s="40" t="str">
        <f>REPLACE(REPLACE('[1]PRIMEIRO PEDIDO'!$E665,1,2,"xx"),9,3,"xxx")</f>
        <v>xx002242xxx</v>
      </c>
      <c r="B671" s="41" t="s">
        <v>1281</v>
      </c>
      <c r="C671" s="39">
        <v>535</v>
      </c>
      <c r="D671" s="38"/>
      <c r="I671" s="4"/>
      <c r="J671"/>
    </row>
    <row r="672" spans="1:10" ht="15" customHeight="1" x14ac:dyDescent="0.25">
      <c r="A672" s="40" t="str">
        <f>REPLACE(REPLACE('[1]PRIMEIRO PEDIDO'!$E666,1,2,"xx"),9,3,"xxx")</f>
        <v>xx421126xxx</v>
      </c>
      <c r="B672" s="37" t="s">
        <v>638</v>
      </c>
      <c r="C672" s="39">
        <v>535</v>
      </c>
      <c r="D672" s="38"/>
      <c r="I672" s="4"/>
      <c r="J672"/>
    </row>
    <row r="673" spans="1:10" ht="15" customHeight="1" x14ac:dyDescent="0.25">
      <c r="A673" s="40" t="str">
        <f>REPLACE(REPLACE('[1]PRIMEIRO PEDIDO'!$E667,1,2,"xx"),9,3,"xxx")</f>
        <v>xx047413xxx</v>
      </c>
      <c r="B673" s="37" t="s">
        <v>639</v>
      </c>
      <c r="C673" s="39">
        <v>535</v>
      </c>
      <c r="D673" s="38"/>
      <c r="I673" s="4"/>
      <c r="J673"/>
    </row>
    <row r="674" spans="1:10" ht="15" customHeight="1" x14ac:dyDescent="0.25">
      <c r="A674" s="40" t="str">
        <f>REPLACE(REPLACE('[1]PRIMEIRO PEDIDO'!$E668,1,2,"xx"),9,3,"xxx")</f>
        <v>xx355955xxx</v>
      </c>
      <c r="B674" s="37" t="s">
        <v>640</v>
      </c>
      <c r="C674" s="39">
        <v>535</v>
      </c>
      <c r="D674" s="38"/>
      <c r="I674" s="4"/>
      <c r="J674"/>
    </row>
    <row r="675" spans="1:10" ht="15" customHeight="1" x14ac:dyDescent="0.25">
      <c r="A675" s="40" t="str">
        <f>REPLACE(REPLACE('[1]PRIMEIRO PEDIDO'!$E669,1,2,"xx"),9,3,"xxx")</f>
        <v>xx126493xxx</v>
      </c>
      <c r="B675" s="37" t="s">
        <v>641</v>
      </c>
      <c r="C675" s="39">
        <v>535</v>
      </c>
      <c r="D675" s="38"/>
      <c r="I675" s="9"/>
      <c r="J675"/>
    </row>
    <row r="676" spans="1:10" ht="15" customHeight="1" x14ac:dyDescent="0.25">
      <c r="A676" s="40" t="str">
        <f>REPLACE(REPLACE('[1]PRIMEIRO PEDIDO'!$E670,1,2,"xx"),9,3,"xxx")</f>
        <v>xx416174xxx</v>
      </c>
      <c r="B676" s="37" t="s">
        <v>642</v>
      </c>
      <c r="C676" s="39">
        <v>535</v>
      </c>
      <c r="D676" s="38"/>
      <c r="I676" s="4"/>
      <c r="J676"/>
    </row>
    <row r="677" spans="1:10" ht="15" customHeight="1" x14ac:dyDescent="0.25">
      <c r="A677" s="40" t="str">
        <f>REPLACE(REPLACE('[1]PRIMEIRO PEDIDO'!$E671,1,2,"xx"),9,3,"xxx")</f>
        <v>xx663966xxx</v>
      </c>
      <c r="B677" s="37" t="s">
        <v>643</v>
      </c>
      <c r="C677" s="39">
        <v>535</v>
      </c>
      <c r="D677" s="38"/>
      <c r="I677" s="4"/>
      <c r="J677"/>
    </row>
    <row r="678" spans="1:10" ht="15" customHeight="1" x14ac:dyDescent="0.25">
      <c r="A678" s="40" t="str">
        <f>REPLACE(REPLACE('[1]PRIMEIRO PEDIDO'!$E672,1,2,"xx"),9,3,"xxx")</f>
        <v>xx243193xxx</v>
      </c>
      <c r="B678" s="37" t="s">
        <v>644</v>
      </c>
      <c r="C678" s="39">
        <v>535</v>
      </c>
      <c r="D678" s="38"/>
      <c r="I678" s="4"/>
      <c r="J678"/>
    </row>
    <row r="679" spans="1:10" ht="15" customHeight="1" x14ac:dyDescent="0.25">
      <c r="A679" s="40" t="str">
        <f>REPLACE(REPLACE('[1]PRIMEIRO PEDIDO'!$E673,1,2,"xx"),9,3,"xxx")</f>
        <v>xx825955xxx</v>
      </c>
      <c r="B679" s="37" t="s">
        <v>645</v>
      </c>
      <c r="C679" s="39">
        <v>535</v>
      </c>
      <c r="D679" s="38"/>
      <c r="I679" s="4"/>
      <c r="J679"/>
    </row>
    <row r="680" spans="1:10" ht="15" customHeight="1" x14ac:dyDescent="0.25">
      <c r="A680" s="40" t="str">
        <f>REPLACE(REPLACE('[1]PRIMEIRO PEDIDO'!$E674,1,2,"xx"),9,3,"xxx")</f>
        <v>xx813729xxx</v>
      </c>
      <c r="B680" s="37" t="s">
        <v>646</v>
      </c>
      <c r="C680" s="39">
        <v>535</v>
      </c>
      <c r="D680" s="38"/>
      <c r="I680" s="9"/>
      <c r="J680"/>
    </row>
    <row r="681" spans="1:10" ht="15" customHeight="1" x14ac:dyDescent="0.25">
      <c r="A681" s="40" t="str">
        <f>REPLACE(REPLACE('[1]PRIMEIRO PEDIDO'!$E675,1,2,"xx"),9,3,"xxx")</f>
        <v>xx501135xxx</v>
      </c>
      <c r="B681" s="37" t="s">
        <v>647</v>
      </c>
      <c r="C681" s="39">
        <v>535</v>
      </c>
      <c r="D681" s="38"/>
      <c r="I681" s="5"/>
      <c r="J681"/>
    </row>
    <row r="682" spans="1:10" ht="15" customHeight="1" x14ac:dyDescent="0.25">
      <c r="A682" s="40" t="str">
        <f>REPLACE(REPLACE('[1]PRIMEIRO PEDIDO'!$E676,1,2,"xx"),9,3,"xxx")</f>
        <v>xx481867xxx</v>
      </c>
      <c r="B682" s="37" t="s">
        <v>648</v>
      </c>
      <c r="C682" s="39">
        <v>535</v>
      </c>
      <c r="D682" s="38"/>
      <c r="I682" s="4"/>
      <c r="J682"/>
    </row>
    <row r="683" spans="1:10" ht="15" customHeight="1" x14ac:dyDescent="0.25">
      <c r="A683" s="40" t="str">
        <f>REPLACE(REPLACE('[1]PRIMEIRO PEDIDO'!$E677,1,2,"xx"),9,3,"xxx")</f>
        <v>xx210821xxx</v>
      </c>
      <c r="B683" s="37" t="s">
        <v>649</v>
      </c>
      <c r="C683" s="39">
        <v>535</v>
      </c>
      <c r="D683" s="38"/>
      <c r="I683" s="6"/>
      <c r="J683"/>
    </row>
    <row r="684" spans="1:10" ht="15" customHeight="1" x14ac:dyDescent="0.25">
      <c r="A684" s="40" t="str">
        <f>REPLACE(REPLACE('[1]PRIMEIRO PEDIDO'!$E678,1,2,"xx"),9,3,"xxx")</f>
        <v>xx843319xxx</v>
      </c>
      <c r="B684" s="37" t="s">
        <v>650</v>
      </c>
      <c r="C684" s="39">
        <v>535</v>
      </c>
      <c r="D684" s="38"/>
      <c r="I684" s="5"/>
      <c r="J684"/>
    </row>
    <row r="685" spans="1:10" ht="15" customHeight="1" x14ac:dyDescent="0.25">
      <c r="A685" s="40" t="str">
        <f>REPLACE(REPLACE('[1]PRIMEIRO PEDIDO'!$E679,1,2,"xx"),9,3,"xxx")</f>
        <v>xx850527xxx</v>
      </c>
      <c r="B685" s="42" t="s">
        <v>1274</v>
      </c>
      <c r="C685" s="39">
        <v>535</v>
      </c>
      <c r="D685" s="38"/>
      <c r="I685" s="4"/>
      <c r="J685"/>
    </row>
    <row r="686" spans="1:10" ht="15" customHeight="1" x14ac:dyDescent="0.25">
      <c r="A686" s="40" t="str">
        <f>REPLACE(REPLACE('[1]PRIMEIRO PEDIDO'!$E680,1,2,"xx"),9,3,"xxx")</f>
        <v>xx568448xxx</v>
      </c>
      <c r="B686" s="37" t="s">
        <v>651</v>
      </c>
      <c r="C686" s="39">
        <v>535</v>
      </c>
      <c r="D686" s="38"/>
      <c r="I686" s="9"/>
      <c r="J686"/>
    </row>
    <row r="687" spans="1:10" ht="15" customHeight="1" x14ac:dyDescent="0.25">
      <c r="A687" s="40" t="str">
        <f>REPLACE(REPLACE('[1]PRIMEIRO PEDIDO'!$E681,1,2,"xx"),9,3,"xxx")</f>
        <v>xx670001xxx</v>
      </c>
      <c r="B687" s="37" t="s">
        <v>652</v>
      </c>
      <c r="C687" s="39">
        <v>535</v>
      </c>
      <c r="D687" s="38"/>
      <c r="I687" s="9"/>
      <c r="J687"/>
    </row>
    <row r="688" spans="1:10" ht="15" customHeight="1" x14ac:dyDescent="0.25">
      <c r="A688" s="40" t="str">
        <f>REPLACE(REPLACE('[1]PRIMEIRO PEDIDO'!$E682,1,2,"xx"),9,3,"xxx")</f>
        <v>xx263485xxx</v>
      </c>
      <c r="B688" s="37" t="s">
        <v>653</v>
      </c>
      <c r="C688" s="39">
        <v>535</v>
      </c>
      <c r="D688" s="38"/>
      <c r="I688" s="4"/>
      <c r="J688"/>
    </row>
    <row r="689" spans="1:10" ht="15" customHeight="1" x14ac:dyDescent="0.25">
      <c r="A689" s="40" t="str">
        <f>REPLACE(REPLACE('[1]PRIMEIRO PEDIDO'!$E683,1,2,"xx"),9,3,"xxx")</f>
        <v>xx338961xxx</v>
      </c>
      <c r="B689" s="37" t="s">
        <v>654</v>
      </c>
      <c r="C689" s="39">
        <v>535</v>
      </c>
      <c r="D689" s="38"/>
      <c r="I689" s="4"/>
      <c r="J689"/>
    </row>
    <row r="690" spans="1:10" ht="15" customHeight="1" x14ac:dyDescent="0.25">
      <c r="A690" s="40" t="str">
        <f>REPLACE(REPLACE('[1]PRIMEIRO PEDIDO'!$E684,1,2,"xx"),9,3,"xxx")</f>
        <v>xx601347xxx</v>
      </c>
      <c r="B690" s="37" t="s">
        <v>655</v>
      </c>
      <c r="C690" s="39">
        <v>535</v>
      </c>
      <c r="D690" s="38"/>
      <c r="I690" s="4"/>
      <c r="J690"/>
    </row>
    <row r="691" spans="1:10" ht="15" customHeight="1" x14ac:dyDescent="0.25">
      <c r="A691" s="40" t="str">
        <f>REPLACE(REPLACE('[1]PRIMEIRO PEDIDO'!$E685,1,2,"xx"),9,3,"xxx")</f>
        <v>xx626104xxx</v>
      </c>
      <c r="B691" s="37" t="s">
        <v>656</v>
      </c>
      <c r="C691" s="39">
        <v>535</v>
      </c>
      <c r="D691" s="38"/>
      <c r="I691" s="9"/>
      <c r="J691"/>
    </row>
    <row r="692" spans="1:10" ht="15" customHeight="1" x14ac:dyDescent="0.25">
      <c r="A692" s="40" t="str">
        <f>REPLACE(REPLACE('[1]PRIMEIRO PEDIDO'!$E686,1,2,"xx"),9,3,"xxx")</f>
        <v>xx656497xxx</v>
      </c>
      <c r="B692" s="42" t="s">
        <v>1267</v>
      </c>
      <c r="C692" s="39">
        <v>535</v>
      </c>
      <c r="D692" s="38"/>
      <c r="I692" s="4"/>
      <c r="J692"/>
    </row>
    <row r="693" spans="1:10" ht="15" customHeight="1" x14ac:dyDescent="0.25">
      <c r="A693" s="40" t="str">
        <f>REPLACE(REPLACE('[1]PRIMEIRO PEDIDO'!$E687,1,2,"xx"),9,3,"xxx")</f>
        <v>xx441788xxx</v>
      </c>
      <c r="B693" s="37" t="s">
        <v>657</v>
      </c>
      <c r="C693" s="39">
        <v>535</v>
      </c>
      <c r="D693" s="38"/>
      <c r="I693" s="4"/>
      <c r="J693"/>
    </row>
    <row r="694" spans="1:10" ht="15" customHeight="1" x14ac:dyDescent="0.25">
      <c r="A694" s="40" t="str">
        <f>REPLACE(REPLACE('[1]PRIMEIRO PEDIDO'!$E688,1,2,"xx"),9,3,"xxx")</f>
        <v>xx097143xxx</v>
      </c>
      <c r="B694" s="37" t="s">
        <v>658</v>
      </c>
      <c r="C694" s="39">
        <v>535</v>
      </c>
      <c r="D694" s="38"/>
      <c r="I694" s="4"/>
      <c r="J694"/>
    </row>
    <row r="695" spans="1:10" ht="15" customHeight="1" x14ac:dyDescent="0.25">
      <c r="A695" s="40" t="str">
        <f>REPLACE(REPLACE('[1]PRIMEIRO PEDIDO'!$E689,1,2,"xx"),9,3,"xxx")</f>
        <v>xx322404xxx</v>
      </c>
      <c r="B695" s="37" t="s">
        <v>659</v>
      </c>
      <c r="C695" s="39">
        <v>535</v>
      </c>
      <c r="D695" s="38"/>
      <c r="I695" s="6"/>
      <c r="J695"/>
    </row>
    <row r="696" spans="1:10" ht="15" customHeight="1" x14ac:dyDescent="0.25">
      <c r="A696" s="40" t="str">
        <f>REPLACE(REPLACE('[1]PRIMEIRO PEDIDO'!$E690,1,2,"xx"),9,3,"xxx")</f>
        <v>xx406466xxx</v>
      </c>
      <c r="B696" s="37" t="s">
        <v>660</v>
      </c>
      <c r="C696" s="39">
        <v>535</v>
      </c>
      <c r="D696" s="38"/>
      <c r="I696" s="4"/>
      <c r="J696"/>
    </row>
    <row r="697" spans="1:10" ht="15" customHeight="1" x14ac:dyDescent="0.25">
      <c r="A697" s="40" t="str">
        <f>REPLACE(REPLACE('[1]PRIMEIRO PEDIDO'!$E691,1,2,"xx"),9,3,"xxx")</f>
        <v>xx179762xxx</v>
      </c>
      <c r="B697" s="37" t="s">
        <v>661</v>
      </c>
      <c r="C697" s="39">
        <v>535</v>
      </c>
      <c r="D697" s="38"/>
      <c r="I697" s="9"/>
      <c r="J697"/>
    </row>
    <row r="698" spans="1:10" ht="15" customHeight="1" x14ac:dyDescent="0.25">
      <c r="A698" s="40" t="str">
        <f>REPLACE(REPLACE('[1]PRIMEIRO PEDIDO'!$E692,1,2,"xx"),9,3,"xxx")</f>
        <v>xx467666xxx</v>
      </c>
      <c r="B698" s="37" t="s">
        <v>662</v>
      </c>
      <c r="C698" s="39">
        <v>535</v>
      </c>
      <c r="D698" s="38"/>
      <c r="I698" s="4"/>
      <c r="J698"/>
    </row>
    <row r="699" spans="1:10" ht="15" customHeight="1" x14ac:dyDescent="0.25">
      <c r="A699" s="40" t="str">
        <f>REPLACE(REPLACE('[1]PRIMEIRO PEDIDO'!$E693,1,2,"xx"),9,3,"xxx")</f>
        <v>xx885474xxx</v>
      </c>
      <c r="B699" s="37" t="s">
        <v>663</v>
      </c>
      <c r="C699" s="39">
        <v>535</v>
      </c>
      <c r="D699" s="38"/>
      <c r="I699" s="4"/>
      <c r="J699"/>
    </row>
    <row r="700" spans="1:10" ht="15" customHeight="1" x14ac:dyDescent="0.25">
      <c r="A700" s="40" t="str">
        <f>REPLACE(REPLACE('[1]PRIMEIRO PEDIDO'!$E694,1,2,"xx"),9,3,"xxx")</f>
        <v>xx480608xxx</v>
      </c>
      <c r="B700" s="37" t="s">
        <v>664</v>
      </c>
      <c r="C700" s="39">
        <v>535</v>
      </c>
      <c r="D700" s="38"/>
      <c r="I700" s="4"/>
      <c r="J700"/>
    </row>
    <row r="701" spans="1:10" ht="15" customHeight="1" x14ac:dyDescent="0.25">
      <c r="A701" s="40" t="str">
        <f>REPLACE(REPLACE('[1]PRIMEIRO PEDIDO'!$E695,1,2,"xx"),9,3,"xxx")</f>
        <v>xx671843xxx</v>
      </c>
      <c r="B701" s="37" t="s">
        <v>665</v>
      </c>
      <c r="C701" s="39">
        <v>535</v>
      </c>
      <c r="D701" s="38"/>
      <c r="I701" s="4"/>
      <c r="J701"/>
    </row>
    <row r="702" spans="1:10" ht="15" customHeight="1" x14ac:dyDescent="0.25">
      <c r="A702" s="40" t="str">
        <f>REPLACE(REPLACE('[1]PRIMEIRO PEDIDO'!$E696,1,2,"xx"),9,3,"xxx")</f>
        <v>xx988266xxx</v>
      </c>
      <c r="B702" s="37" t="s">
        <v>666</v>
      </c>
      <c r="C702" s="39">
        <v>535</v>
      </c>
      <c r="D702" s="38"/>
      <c r="I702" s="6"/>
      <c r="J702"/>
    </row>
    <row r="703" spans="1:10" ht="15" customHeight="1" x14ac:dyDescent="0.25">
      <c r="A703" s="40" t="str">
        <f>REPLACE(REPLACE('[1]PRIMEIRO PEDIDO'!$E697,1,2,"xx"),9,3,"xxx")</f>
        <v>xx243318xxx</v>
      </c>
      <c r="B703" s="37" t="s">
        <v>667</v>
      </c>
      <c r="C703" s="39">
        <v>535</v>
      </c>
      <c r="D703" s="38"/>
      <c r="I703" s="4"/>
      <c r="J703"/>
    </row>
    <row r="704" spans="1:10" ht="15" customHeight="1" x14ac:dyDescent="0.25">
      <c r="A704" s="40" t="str">
        <f>REPLACE(REPLACE('[1]PRIMEIRO PEDIDO'!$E698,1,2,"xx"),9,3,"xxx")</f>
        <v>xx912522xxx</v>
      </c>
      <c r="B704" s="37" t="s">
        <v>668</v>
      </c>
      <c r="C704" s="39">
        <v>535</v>
      </c>
      <c r="D704" s="38"/>
      <c r="I704" s="6"/>
      <c r="J704"/>
    </row>
    <row r="705" spans="1:10" ht="15" customHeight="1" x14ac:dyDescent="0.25">
      <c r="A705" s="40" t="str">
        <f>REPLACE(REPLACE('[1]PRIMEIRO PEDIDO'!$E699,1,2,"xx"),9,3,"xxx")</f>
        <v>xx792700xxx</v>
      </c>
      <c r="B705" s="37" t="s">
        <v>669</v>
      </c>
      <c r="C705" s="39">
        <v>535</v>
      </c>
      <c r="D705" s="38"/>
      <c r="I705" s="4"/>
      <c r="J705"/>
    </row>
    <row r="706" spans="1:10" ht="15" customHeight="1" x14ac:dyDescent="0.25">
      <c r="A706" s="40" t="str">
        <f>REPLACE(REPLACE('[1]PRIMEIRO PEDIDO'!$E700,1,2,"xx"),9,3,"xxx")</f>
        <v>xx670848xxx</v>
      </c>
      <c r="B706" s="37" t="s">
        <v>670</v>
      </c>
      <c r="C706" s="39">
        <v>535</v>
      </c>
      <c r="D706" s="38"/>
      <c r="I706" s="4"/>
      <c r="J706"/>
    </row>
    <row r="707" spans="1:10" ht="15" customHeight="1" x14ac:dyDescent="0.25">
      <c r="A707" s="40" t="str">
        <f>REPLACE(REPLACE('[1]PRIMEIRO PEDIDO'!$E701,1,2,"xx"),9,3,"xxx")</f>
        <v>xx394526xxx</v>
      </c>
      <c r="B707" s="37" t="s">
        <v>671</v>
      </c>
      <c r="C707" s="39">
        <v>535</v>
      </c>
      <c r="D707" s="38"/>
      <c r="I707" s="4"/>
      <c r="J707"/>
    </row>
    <row r="708" spans="1:10" ht="15" customHeight="1" x14ac:dyDescent="0.25">
      <c r="A708" s="40" t="str">
        <f>REPLACE(REPLACE('[1]PRIMEIRO PEDIDO'!$E702,1,2,"xx"),9,3,"xxx")</f>
        <v>xx764673xxx</v>
      </c>
      <c r="B708" s="37" t="s">
        <v>672</v>
      </c>
      <c r="C708" s="39">
        <v>535</v>
      </c>
      <c r="D708" s="38"/>
      <c r="I708" s="4"/>
      <c r="J708"/>
    </row>
    <row r="709" spans="1:10" ht="15" customHeight="1" x14ac:dyDescent="0.25">
      <c r="A709" s="40" t="str">
        <f>REPLACE(REPLACE('[1]PRIMEIRO PEDIDO'!$E703,1,2,"xx"),9,3,"xxx")</f>
        <v>xx921479xxx</v>
      </c>
      <c r="B709" s="41" t="s">
        <v>1261</v>
      </c>
      <c r="C709" s="39">
        <v>535</v>
      </c>
      <c r="D709" s="38"/>
      <c r="I709" s="4"/>
      <c r="J709"/>
    </row>
    <row r="710" spans="1:10" ht="15" customHeight="1" x14ac:dyDescent="0.25">
      <c r="A710" s="40" t="str">
        <f>REPLACE(REPLACE('[1]PRIMEIRO PEDIDO'!$E704,1,2,"xx"),9,3,"xxx")</f>
        <v>xx967948xxx</v>
      </c>
      <c r="B710" s="37" t="s">
        <v>673</v>
      </c>
      <c r="C710" s="39">
        <v>535</v>
      </c>
      <c r="D710" s="38"/>
      <c r="I710" s="4"/>
      <c r="J710"/>
    </row>
    <row r="711" spans="1:10" ht="15" customHeight="1" x14ac:dyDescent="0.25">
      <c r="A711" s="40" t="str">
        <f>REPLACE(REPLACE('[1]PRIMEIRO PEDIDO'!$E705,1,2,"xx"),9,3,"xxx")</f>
        <v>xx716575xxx</v>
      </c>
      <c r="B711" s="37" t="s">
        <v>674</v>
      </c>
      <c r="C711" s="39">
        <v>535</v>
      </c>
      <c r="D711" s="38"/>
      <c r="I711" s="4"/>
      <c r="J711"/>
    </row>
    <row r="712" spans="1:10" ht="15" customHeight="1" x14ac:dyDescent="0.25">
      <c r="A712" s="40" t="str">
        <f>REPLACE(REPLACE('[1]PRIMEIRO PEDIDO'!$E706,1,2,"xx"),9,3,"xxx")</f>
        <v>xx746564xxx</v>
      </c>
      <c r="B712" s="37" t="s">
        <v>675</v>
      </c>
      <c r="C712" s="39">
        <v>535</v>
      </c>
      <c r="D712" s="38"/>
      <c r="I712" s="4"/>
      <c r="J712"/>
    </row>
    <row r="713" spans="1:10" ht="15" customHeight="1" x14ac:dyDescent="0.25">
      <c r="A713" s="40" t="str">
        <f>REPLACE(REPLACE('[1]PRIMEIRO PEDIDO'!$E707,1,2,"xx"),9,3,"xxx")</f>
        <v>xx134260xxx</v>
      </c>
      <c r="B713" s="37" t="s">
        <v>676</v>
      </c>
      <c r="C713" s="39">
        <v>535</v>
      </c>
      <c r="D713" s="38"/>
      <c r="I713" s="4"/>
      <c r="J713"/>
    </row>
    <row r="714" spans="1:10" ht="15" customHeight="1" x14ac:dyDescent="0.25">
      <c r="A714" s="40" t="str">
        <f>REPLACE(REPLACE('[1]PRIMEIRO PEDIDO'!$E708,1,2,"xx"),9,3,"xxx")</f>
        <v>xx765481xxx</v>
      </c>
      <c r="B714" s="37" t="s">
        <v>677</v>
      </c>
      <c r="C714" s="39">
        <v>535</v>
      </c>
      <c r="D714" s="38"/>
      <c r="I714" s="4"/>
      <c r="J714"/>
    </row>
    <row r="715" spans="1:10" ht="15" customHeight="1" x14ac:dyDescent="0.25">
      <c r="A715" s="40" t="str">
        <f>REPLACE(REPLACE('[1]PRIMEIRO PEDIDO'!$E709,1,2,"xx"),9,3,"xxx")</f>
        <v>xx697084xxx</v>
      </c>
      <c r="B715" s="37" t="s">
        <v>678</v>
      </c>
      <c r="C715" s="39">
        <v>535</v>
      </c>
      <c r="D715" s="38"/>
      <c r="I715" s="4"/>
      <c r="J715"/>
    </row>
    <row r="716" spans="1:10" ht="15" customHeight="1" x14ac:dyDescent="0.25">
      <c r="A716" s="40" t="str">
        <f>REPLACE(REPLACE('[1]PRIMEIRO PEDIDO'!$E710,1,2,"xx"),9,3,"xxx")</f>
        <v>xx915806xxx</v>
      </c>
      <c r="B716" s="37" t="s">
        <v>679</v>
      </c>
      <c r="C716" s="39">
        <v>535</v>
      </c>
      <c r="D716" s="38"/>
      <c r="I716" s="4"/>
      <c r="J716"/>
    </row>
    <row r="717" spans="1:10" ht="15" customHeight="1" x14ac:dyDescent="0.25">
      <c r="A717" s="40" t="str">
        <f>REPLACE(REPLACE('[1]PRIMEIRO PEDIDO'!$E711,1,2,"xx"),9,3,"xxx")</f>
        <v>xx409997xxx</v>
      </c>
      <c r="B717" s="37" t="s">
        <v>680</v>
      </c>
      <c r="C717" s="39">
        <v>535</v>
      </c>
      <c r="D717" s="38"/>
      <c r="I717" s="5"/>
      <c r="J717"/>
    </row>
    <row r="718" spans="1:10" ht="15" customHeight="1" x14ac:dyDescent="0.25">
      <c r="A718" s="40" t="str">
        <f>REPLACE(REPLACE('[1]PRIMEIRO PEDIDO'!$E712,1,2,"xx"),9,3,"xxx")</f>
        <v>xx557306xxx</v>
      </c>
      <c r="B718" s="37" t="s">
        <v>681</v>
      </c>
      <c r="C718" s="39">
        <v>535</v>
      </c>
      <c r="D718" s="38"/>
      <c r="I718" s="6"/>
      <c r="J718"/>
    </row>
    <row r="719" spans="1:10" ht="15" customHeight="1" x14ac:dyDescent="0.25">
      <c r="A719" s="40" t="str">
        <f>REPLACE(REPLACE('[1]PRIMEIRO PEDIDO'!$E713,1,2,"xx"),9,3,"xxx")</f>
        <v>xx656963xxx</v>
      </c>
      <c r="B719" s="37" t="s">
        <v>682</v>
      </c>
      <c r="C719" s="39">
        <v>535</v>
      </c>
      <c r="D719" s="38"/>
      <c r="I719" s="14"/>
      <c r="J719"/>
    </row>
    <row r="720" spans="1:10" ht="15" customHeight="1" x14ac:dyDescent="0.25">
      <c r="A720" s="40" t="str">
        <f>REPLACE(REPLACE('[1]PRIMEIRO PEDIDO'!$E714,1,2,"xx"),9,3,"xxx")</f>
        <v>xx760729xxx</v>
      </c>
      <c r="B720" s="37" t="s">
        <v>683</v>
      </c>
      <c r="C720" s="39">
        <v>535</v>
      </c>
      <c r="D720" s="38"/>
      <c r="I720" s="6"/>
      <c r="J720"/>
    </row>
    <row r="721" spans="1:10" ht="15" customHeight="1" x14ac:dyDescent="0.25">
      <c r="A721" s="40" t="str">
        <f>REPLACE(REPLACE('[1]PRIMEIRO PEDIDO'!$E715,1,2,"xx"),9,3,"xxx")</f>
        <v>xx798087xxx</v>
      </c>
      <c r="B721" s="37" t="s">
        <v>684</v>
      </c>
      <c r="C721" s="39">
        <v>535</v>
      </c>
      <c r="D721" s="38"/>
      <c r="I721" s="4"/>
      <c r="J721"/>
    </row>
    <row r="722" spans="1:10" ht="15" customHeight="1" x14ac:dyDescent="0.25">
      <c r="A722" s="40" t="str">
        <f>REPLACE(REPLACE('[1]PRIMEIRO PEDIDO'!$E716,1,2,"xx"),9,3,"xxx")</f>
        <v>xx651299xxx</v>
      </c>
      <c r="B722" s="37" t="s">
        <v>685</v>
      </c>
      <c r="C722" s="39">
        <v>535</v>
      </c>
      <c r="D722" s="38"/>
      <c r="I722" s="4"/>
      <c r="J722"/>
    </row>
    <row r="723" spans="1:10" ht="15" customHeight="1" x14ac:dyDescent="0.25">
      <c r="A723" s="40" t="str">
        <f>REPLACE(REPLACE('[1]PRIMEIRO PEDIDO'!$E717,1,2,"xx"),9,3,"xxx")</f>
        <v>xx925734xxx</v>
      </c>
      <c r="B723" s="37" t="s">
        <v>686</v>
      </c>
      <c r="C723" s="39">
        <v>535</v>
      </c>
      <c r="D723" s="38"/>
      <c r="I723" s="13"/>
      <c r="J723"/>
    </row>
    <row r="724" spans="1:10" ht="15" customHeight="1" x14ac:dyDescent="0.25">
      <c r="A724" s="40" t="str">
        <f>REPLACE(REPLACE('[1]PRIMEIRO PEDIDO'!$E718,1,2,"xx"),9,3,"xxx")</f>
        <v>xx633601xxx</v>
      </c>
      <c r="B724" s="37" t="s">
        <v>687</v>
      </c>
      <c r="C724" s="39">
        <v>535</v>
      </c>
      <c r="D724" s="38"/>
      <c r="I724" s="4"/>
      <c r="J724"/>
    </row>
    <row r="725" spans="1:10" ht="15" customHeight="1" x14ac:dyDescent="0.25">
      <c r="A725" s="40" t="str">
        <f>REPLACE(REPLACE('[1]PRIMEIRO PEDIDO'!$E719,1,2,"xx"),9,3,"xxx")</f>
        <v>xx168014xxx</v>
      </c>
      <c r="B725" s="37" t="s">
        <v>688</v>
      </c>
      <c r="C725" s="39">
        <v>535</v>
      </c>
      <c r="D725" s="38"/>
      <c r="I725" s="8"/>
      <c r="J725"/>
    </row>
    <row r="726" spans="1:10" ht="15" customHeight="1" x14ac:dyDescent="0.25">
      <c r="A726" s="40" t="str">
        <f>REPLACE(REPLACE('[1]PRIMEIRO PEDIDO'!$E720,1,2,"xx"),9,3,"xxx")</f>
        <v>xx424006xxx</v>
      </c>
      <c r="B726" s="37" t="s">
        <v>689</v>
      </c>
      <c r="C726" s="39">
        <v>535</v>
      </c>
      <c r="D726" s="38"/>
      <c r="I726" s="5"/>
      <c r="J726"/>
    </row>
    <row r="727" spans="1:10" ht="15" customHeight="1" x14ac:dyDescent="0.25">
      <c r="A727" s="40" t="str">
        <f>REPLACE(REPLACE('[1]PRIMEIRO PEDIDO'!$E721,1,2,"xx"),9,3,"xxx")</f>
        <v>xx231597xxx</v>
      </c>
      <c r="B727" s="37" t="s">
        <v>690</v>
      </c>
      <c r="C727" s="39">
        <v>535</v>
      </c>
      <c r="D727" s="38"/>
      <c r="I727" s="6"/>
      <c r="J727"/>
    </row>
    <row r="728" spans="1:10" ht="15" customHeight="1" x14ac:dyDescent="0.25">
      <c r="A728" s="40" t="str">
        <f>REPLACE(REPLACE('[1]PRIMEIRO PEDIDO'!$E722,1,2,"xx"),9,3,"xxx")</f>
        <v>xx604750xxx</v>
      </c>
      <c r="B728" s="37" t="s">
        <v>691</v>
      </c>
      <c r="C728" s="39">
        <v>535</v>
      </c>
      <c r="D728" s="38"/>
      <c r="I728" s="4"/>
      <c r="J728"/>
    </row>
    <row r="729" spans="1:10" ht="15" customHeight="1" x14ac:dyDescent="0.25">
      <c r="A729" s="40" t="str">
        <f>REPLACE(REPLACE('[1]PRIMEIRO PEDIDO'!$E723,1,2,"xx"),9,3,"xxx")</f>
        <v>xx894363xxx</v>
      </c>
      <c r="B729" s="37" t="s">
        <v>692</v>
      </c>
      <c r="C729" s="39">
        <v>535</v>
      </c>
      <c r="D729" s="38"/>
      <c r="I729" s="4"/>
      <c r="J729"/>
    </row>
    <row r="730" spans="1:10" ht="15" customHeight="1" x14ac:dyDescent="0.25">
      <c r="A730" s="40" t="str">
        <f>REPLACE(REPLACE('[1]PRIMEIRO PEDIDO'!$E724,1,2,"xx"),9,3,"xxx")</f>
        <v>xx699489xxx</v>
      </c>
      <c r="B730" s="37" t="s">
        <v>693</v>
      </c>
      <c r="C730" s="39">
        <v>535</v>
      </c>
      <c r="D730" s="38"/>
      <c r="I730" s="6"/>
      <c r="J730"/>
    </row>
    <row r="731" spans="1:10" ht="15" customHeight="1" x14ac:dyDescent="0.25">
      <c r="A731" s="40" t="str">
        <f>REPLACE(REPLACE('[1]PRIMEIRO PEDIDO'!$E725,1,2,"xx"),9,3,"xxx")</f>
        <v>xx626602xxx</v>
      </c>
      <c r="B731" s="42" t="s">
        <v>1268</v>
      </c>
      <c r="C731" s="39">
        <v>535</v>
      </c>
      <c r="D731" s="38"/>
      <c r="I731" s="6"/>
      <c r="J731"/>
    </row>
    <row r="732" spans="1:10" ht="15" customHeight="1" x14ac:dyDescent="0.25">
      <c r="A732" s="40" t="str">
        <f>REPLACE(REPLACE('[1]PRIMEIRO PEDIDO'!$E726,1,2,"xx"),9,3,"xxx")</f>
        <v>xx729037xxx</v>
      </c>
      <c r="B732" s="37" t="s">
        <v>694</v>
      </c>
      <c r="C732" s="39">
        <v>535</v>
      </c>
      <c r="D732" s="38"/>
      <c r="I732" s="4"/>
      <c r="J732"/>
    </row>
    <row r="733" spans="1:10" ht="15" customHeight="1" x14ac:dyDescent="0.25">
      <c r="A733" s="40" t="str">
        <f>REPLACE(REPLACE('[1]PRIMEIRO PEDIDO'!$E727,1,2,"xx"),9,3,"xxx")</f>
        <v>xx423147xxx</v>
      </c>
      <c r="B733" s="37" t="s">
        <v>695</v>
      </c>
      <c r="C733" s="39">
        <v>535</v>
      </c>
      <c r="D733" s="38"/>
      <c r="I733" s="4"/>
      <c r="J733"/>
    </row>
    <row r="734" spans="1:10" ht="15" customHeight="1" x14ac:dyDescent="0.25">
      <c r="A734" s="40" t="str">
        <f>REPLACE(REPLACE('[1]PRIMEIRO PEDIDO'!$E728,1,2,"xx"),9,3,"xxx")</f>
        <v>xx624863xxx</v>
      </c>
      <c r="B734" s="37" t="s">
        <v>696</v>
      </c>
      <c r="C734" s="39">
        <v>535</v>
      </c>
      <c r="D734" s="38"/>
      <c r="I734" s="4"/>
      <c r="J734"/>
    </row>
    <row r="735" spans="1:10" ht="15" customHeight="1" x14ac:dyDescent="0.25">
      <c r="A735" s="40" t="str">
        <f>REPLACE(REPLACE('[1]PRIMEIRO PEDIDO'!$E729,1,2,"xx"),9,3,"xxx")</f>
        <v>xx930060xxx</v>
      </c>
      <c r="B735" s="37" t="s">
        <v>697</v>
      </c>
      <c r="C735" s="39">
        <v>535</v>
      </c>
      <c r="D735" s="38"/>
      <c r="I735" s="14"/>
      <c r="J735"/>
    </row>
    <row r="736" spans="1:10" ht="15" customHeight="1" x14ac:dyDescent="0.25">
      <c r="A736" s="40" t="str">
        <f>REPLACE(REPLACE('[1]PRIMEIRO PEDIDO'!$E730,1,2,"xx"),9,3,"xxx")</f>
        <v>xx303798xxx</v>
      </c>
      <c r="B736" s="37" t="s">
        <v>698</v>
      </c>
      <c r="C736" s="39">
        <v>535</v>
      </c>
      <c r="D736" s="38"/>
      <c r="I736" s="5"/>
      <c r="J736"/>
    </row>
    <row r="737" spans="1:10" ht="15" customHeight="1" x14ac:dyDescent="0.25">
      <c r="A737" s="40" t="str">
        <f>REPLACE(REPLACE('[1]PRIMEIRO PEDIDO'!$E731,1,2,"xx"),9,3,"xxx")</f>
        <v>xx470046xxx</v>
      </c>
      <c r="B737" s="37" t="s">
        <v>699</v>
      </c>
      <c r="C737" s="39">
        <v>535</v>
      </c>
      <c r="D737" s="38"/>
      <c r="I737" s="4"/>
      <c r="J737"/>
    </row>
    <row r="738" spans="1:10" ht="15" customHeight="1" x14ac:dyDescent="0.25">
      <c r="A738" s="40" t="str">
        <f>REPLACE(REPLACE('[1]PRIMEIRO PEDIDO'!$E732,1,2,"xx"),9,3,"xxx")</f>
        <v>xx442144xxx</v>
      </c>
      <c r="B738" s="37" t="s">
        <v>700</v>
      </c>
      <c r="C738" s="39">
        <v>535</v>
      </c>
      <c r="D738" s="38"/>
      <c r="I738" s="4"/>
      <c r="J738"/>
    </row>
    <row r="739" spans="1:10" ht="15" customHeight="1" x14ac:dyDescent="0.25">
      <c r="A739" s="40" t="str">
        <f>REPLACE(REPLACE('[1]PRIMEIRO PEDIDO'!$E733,1,2,"xx"),9,3,"xxx")</f>
        <v>xx186963xxx</v>
      </c>
      <c r="B739" s="37" t="s">
        <v>701</v>
      </c>
      <c r="C739" s="39">
        <v>535</v>
      </c>
      <c r="D739" s="38"/>
      <c r="I739" s="4"/>
      <c r="J739"/>
    </row>
    <row r="740" spans="1:10" ht="15" customHeight="1" x14ac:dyDescent="0.25">
      <c r="A740" s="40" t="str">
        <f>REPLACE(REPLACE('[1]PRIMEIRO PEDIDO'!$E734,1,2,"xx"),9,3,"xxx")</f>
        <v>xx891786xxx</v>
      </c>
      <c r="B740" s="37" t="s">
        <v>702</v>
      </c>
      <c r="C740" s="39">
        <v>535</v>
      </c>
      <c r="D740" s="38"/>
      <c r="I740" s="4"/>
      <c r="J740"/>
    </row>
    <row r="741" spans="1:10" ht="15" customHeight="1" x14ac:dyDescent="0.25">
      <c r="A741" s="40" t="str">
        <f>REPLACE(REPLACE('[1]PRIMEIRO PEDIDO'!$E735,1,2,"xx"),9,3,"xxx")</f>
        <v>xx559637xxx</v>
      </c>
      <c r="B741" s="42" t="s">
        <v>1269</v>
      </c>
      <c r="C741" s="39">
        <v>535</v>
      </c>
      <c r="D741" s="38"/>
      <c r="I741" s="16"/>
      <c r="J741"/>
    </row>
    <row r="742" spans="1:10" ht="15" customHeight="1" x14ac:dyDescent="0.25">
      <c r="A742" s="40" t="str">
        <f>REPLACE(REPLACE('[1]PRIMEIRO PEDIDO'!$E736,1,2,"xx"),9,3,"xxx")</f>
        <v>xx087272xxx</v>
      </c>
      <c r="B742" s="37" t="s">
        <v>703</v>
      </c>
      <c r="C742" s="39">
        <v>535</v>
      </c>
      <c r="D742" s="38"/>
      <c r="I742" s="4"/>
      <c r="J742"/>
    </row>
    <row r="743" spans="1:10" ht="15" customHeight="1" x14ac:dyDescent="0.25">
      <c r="A743" s="40" t="str">
        <f>REPLACE(REPLACE('[1]PRIMEIRO PEDIDO'!$E737,1,2,"xx"),9,3,"xxx")</f>
        <v>xx385117xxx</v>
      </c>
      <c r="B743" s="37" t="s">
        <v>704</v>
      </c>
      <c r="C743" s="39">
        <v>535</v>
      </c>
      <c r="D743" s="38"/>
      <c r="I743" s="4"/>
      <c r="J743"/>
    </row>
    <row r="744" spans="1:10" ht="15" customHeight="1" x14ac:dyDescent="0.25">
      <c r="A744" s="40" t="str">
        <f>REPLACE(REPLACE('[1]PRIMEIRO PEDIDO'!$E738,1,2,"xx"),9,3,"xxx")</f>
        <v>xx265064xxx</v>
      </c>
      <c r="B744" s="37" t="s">
        <v>705</v>
      </c>
      <c r="C744" s="39">
        <v>535</v>
      </c>
      <c r="D744" s="38"/>
      <c r="I744" s="4"/>
      <c r="J744"/>
    </row>
    <row r="745" spans="1:10" ht="15" customHeight="1" x14ac:dyDescent="0.25">
      <c r="A745" s="40" t="str">
        <f>REPLACE(REPLACE('[1]PRIMEIRO PEDIDO'!$E739,1,2,"xx"),9,3,"xxx")</f>
        <v>xx422465xxx</v>
      </c>
      <c r="B745" s="37" t="s">
        <v>706</v>
      </c>
      <c r="C745" s="39">
        <v>535</v>
      </c>
      <c r="D745" s="38"/>
      <c r="I745" s="4"/>
      <c r="J745"/>
    </row>
    <row r="746" spans="1:10" ht="15" customHeight="1" x14ac:dyDescent="0.25">
      <c r="A746" s="40" t="str">
        <f>REPLACE(REPLACE('[1]PRIMEIRO PEDIDO'!$E740,1,2,"xx"),9,3,"xxx")</f>
        <v>xx969732xxx</v>
      </c>
      <c r="B746" s="37" t="s">
        <v>707</v>
      </c>
      <c r="C746" s="39">
        <v>535</v>
      </c>
      <c r="D746" s="38"/>
      <c r="I746" s="5"/>
      <c r="J746"/>
    </row>
    <row r="747" spans="1:10" ht="15" customHeight="1" x14ac:dyDescent="0.25">
      <c r="A747" s="40" t="str">
        <f>REPLACE(REPLACE('[1]PRIMEIRO PEDIDO'!$E741,1,2,"xx"),9,3,"xxx")</f>
        <v>xx497307xxx</v>
      </c>
      <c r="B747" s="37" t="s">
        <v>708</v>
      </c>
      <c r="C747" s="39">
        <v>535</v>
      </c>
      <c r="D747" s="38"/>
      <c r="I747" s="6"/>
      <c r="J747"/>
    </row>
    <row r="748" spans="1:10" ht="15" customHeight="1" x14ac:dyDescent="0.25">
      <c r="A748" s="40" t="str">
        <f>REPLACE(REPLACE('[1]PRIMEIRO PEDIDO'!$E742,1,2,"xx"),9,3,"xxx")</f>
        <v>xx392345xxx</v>
      </c>
      <c r="B748" s="37" t="s">
        <v>709</v>
      </c>
      <c r="C748" s="39">
        <v>535</v>
      </c>
      <c r="D748" s="38"/>
      <c r="I748" s="4"/>
      <c r="J748"/>
    </row>
    <row r="749" spans="1:10" ht="15" customHeight="1" x14ac:dyDescent="0.25">
      <c r="A749" s="40" t="str">
        <f>REPLACE(REPLACE('[1]PRIMEIRO PEDIDO'!$E743,1,2,"xx"),9,3,"xxx")</f>
        <v>xx067338xxx</v>
      </c>
      <c r="B749" s="37" t="s">
        <v>710</v>
      </c>
      <c r="C749" s="39">
        <v>535</v>
      </c>
      <c r="D749" s="38"/>
      <c r="I749" s="9"/>
      <c r="J749"/>
    </row>
    <row r="750" spans="1:10" ht="15" customHeight="1" x14ac:dyDescent="0.25">
      <c r="A750" s="40" t="str">
        <f>REPLACE(REPLACE('[1]PRIMEIRO PEDIDO'!$E744,1,2,"xx"),9,3,"xxx")</f>
        <v>xx199320xxx</v>
      </c>
      <c r="B750" s="37" t="s">
        <v>711</v>
      </c>
      <c r="C750" s="39">
        <v>535</v>
      </c>
      <c r="D750" s="38"/>
      <c r="I750" s="4"/>
      <c r="J750"/>
    </row>
    <row r="751" spans="1:10" ht="15" customHeight="1" x14ac:dyDescent="0.25">
      <c r="A751" s="40" t="str">
        <f>REPLACE(REPLACE('[1]PRIMEIRO PEDIDO'!$E745,1,2,"xx"),9,3,"xxx")</f>
        <v>xx497962xxx</v>
      </c>
      <c r="B751" s="37" t="s">
        <v>712</v>
      </c>
      <c r="C751" s="39">
        <v>535</v>
      </c>
      <c r="D751" s="38"/>
      <c r="I751" s="4"/>
      <c r="J751"/>
    </row>
    <row r="752" spans="1:10" ht="15" customHeight="1" x14ac:dyDescent="0.25">
      <c r="A752" s="40" t="str">
        <f>REPLACE(REPLACE('[1]PRIMEIRO PEDIDO'!$E746,1,2,"xx"),9,3,"xxx")</f>
        <v>xx878940xxx</v>
      </c>
      <c r="B752" s="37" t="s">
        <v>713</v>
      </c>
      <c r="C752" s="39">
        <v>535</v>
      </c>
      <c r="D752" s="38"/>
      <c r="I752" s="4"/>
      <c r="J752"/>
    </row>
    <row r="753" spans="1:10" ht="15" customHeight="1" x14ac:dyDescent="0.25">
      <c r="A753" s="40" t="str">
        <f>REPLACE(REPLACE('[1]PRIMEIRO PEDIDO'!$E747,1,2,"xx"),9,3,"xxx")</f>
        <v>xx747501xxx</v>
      </c>
      <c r="B753" s="37" t="s">
        <v>714</v>
      </c>
      <c r="C753" s="39">
        <v>535</v>
      </c>
      <c r="D753" s="38"/>
      <c r="I753" s="4"/>
      <c r="J753"/>
    </row>
    <row r="754" spans="1:10" ht="15" customHeight="1" x14ac:dyDescent="0.25">
      <c r="A754" s="40" t="str">
        <f>REPLACE(REPLACE('[1]PRIMEIRO PEDIDO'!$E748,1,2,"xx"),9,3,"xxx")</f>
        <v>xx390716xxx</v>
      </c>
      <c r="B754" s="37" t="s">
        <v>715</v>
      </c>
      <c r="C754" s="39">
        <v>535</v>
      </c>
      <c r="D754" s="38"/>
      <c r="I754" s="4"/>
      <c r="J754"/>
    </row>
    <row r="755" spans="1:10" ht="15" customHeight="1" x14ac:dyDescent="0.25">
      <c r="A755" s="40" t="str">
        <f>REPLACE(REPLACE('[1]PRIMEIRO PEDIDO'!$E749,1,2,"xx"),9,3,"xxx")</f>
        <v>xx683275xxx</v>
      </c>
      <c r="B755" s="37" t="s">
        <v>716</v>
      </c>
      <c r="C755" s="39">
        <v>535</v>
      </c>
      <c r="D755" s="38"/>
      <c r="I755" s="6"/>
      <c r="J755"/>
    </row>
    <row r="756" spans="1:10" ht="15" customHeight="1" x14ac:dyDescent="0.25">
      <c r="A756" s="40" t="str">
        <f>REPLACE(REPLACE('[1]PRIMEIRO PEDIDO'!$E750,1,2,"xx"),9,3,"xxx")</f>
        <v>xx153229xxx</v>
      </c>
      <c r="B756" s="37" t="s">
        <v>717</v>
      </c>
      <c r="C756" s="39">
        <v>535</v>
      </c>
      <c r="D756" s="38"/>
      <c r="I756" s="4"/>
      <c r="J756"/>
    </row>
    <row r="757" spans="1:10" ht="15" customHeight="1" x14ac:dyDescent="0.25">
      <c r="A757" s="40" t="str">
        <f>REPLACE(REPLACE('[1]PRIMEIRO PEDIDO'!$E751,1,2,"xx"),9,3,"xxx")</f>
        <v>xx188275xxx</v>
      </c>
      <c r="B757" s="37" t="s">
        <v>718</v>
      </c>
      <c r="C757" s="39">
        <v>535</v>
      </c>
      <c r="D757" s="38"/>
      <c r="I757" s="4"/>
      <c r="J757"/>
    </row>
    <row r="758" spans="1:10" ht="15" customHeight="1" x14ac:dyDescent="0.25">
      <c r="A758" s="40" t="str">
        <f>REPLACE(REPLACE('[1]PRIMEIRO PEDIDO'!$E752,1,2,"xx"),9,3,"xxx")</f>
        <v>xx097882xxx</v>
      </c>
      <c r="B758" s="37" t="s">
        <v>719</v>
      </c>
      <c r="C758" s="39">
        <v>535</v>
      </c>
      <c r="D758" s="38"/>
      <c r="I758" s="4"/>
      <c r="J758"/>
    </row>
    <row r="759" spans="1:10" ht="15" customHeight="1" x14ac:dyDescent="0.25">
      <c r="A759" s="40" t="str">
        <f>REPLACE(REPLACE('[1]PRIMEIRO PEDIDO'!$E753,1,2,"xx"),9,3,"xxx")</f>
        <v>xx108615xxx</v>
      </c>
      <c r="B759" s="37" t="s">
        <v>720</v>
      </c>
      <c r="C759" s="39">
        <v>535</v>
      </c>
      <c r="D759" s="38"/>
      <c r="I759" s="4"/>
      <c r="J759"/>
    </row>
    <row r="760" spans="1:10" ht="15" customHeight="1" x14ac:dyDescent="0.25">
      <c r="A760" s="40" t="str">
        <f>REPLACE(REPLACE('[1]PRIMEIRO PEDIDO'!$E754,1,2,"xx"),9,3,"xxx")</f>
        <v>xx136030xxx</v>
      </c>
      <c r="B760" s="37" t="s">
        <v>721</v>
      </c>
      <c r="C760" s="39">
        <v>535</v>
      </c>
      <c r="D760" s="38"/>
      <c r="I760" s="4"/>
      <c r="J760"/>
    </row>
    <row r="761" spans="1:10" ht="15" customHeight="1" x14ac:dyDescent="0.25">
      <c r="A761" s="40" t="str">
        <f>REPLACE(REPLACE('[1]PRIMEIRO PEDIDO'!$E755,1,2,"xx"),9,3,"xxx")</f>
        <v>xx482551xxx</v>
      </c>
      <c r="B761" s="37" t="s">
        <v>722</v>
      </c>
      <c r="C761" s="39">
        <v>535</v>
      </c>
      <c r="D761" s="38"/>
      <c r="I761" s="4"/>
      <c r="J761"/>
    </row>
    <row r="762" spans="1:10" ht="15" customHeight="1" x14ac:dyDescent="0.25">
      <c r="A762" s="40" t="str">
        <f>REPLACE(REPLACE('[1]PRIMEIRO PEDIDO'!$E756,1,2,"xx"),9,3,"xxx")</f>
        <v>xx718501xxx</v>
      </c>
      <c r="B762" s="37" t="s">
        <v>723</v>
      </c>
      <c r="C762" s="39">
        <v>535</v>
      </c>
      <c r="D762" s="38"/>
      <c r="I762" s="17"/>
      <c r="J762"/>
    </row>
    <row r="763" spans="1:10" ht="15" customHeight="1" x14ac:dyDescent="0.25">
      <c r="A763" s="40" t="str">
        <f>REPLACE(REPLACE('[1]PRIMEIRO PEDIDO'!$E757,1,2,"xx"),9,3,"xxx")</f>
        <v>xx058169xxx</v>
      </c>
      <c r="B763" s="37" t="s">
        <v>724</v>
      </c>
      <c r="C763" s="39">
        <v>535</v>
      </c>
      <c r="D763" s="38"/>
      <c r="I763" s="4"/>
      <c r="J763"/>
    </row>
    <row r="764" spans="1:10" ht="15" customHeight="1" x14ac:dyDescent="0.25">
      <c r="A764" s="40" t="str">
        <f>REPLACE(REPLACE('[1]PRIMEIRO PEDIDO'!$E758,1,2,"xx"),9,3,"xxx")</f>
        <v>xx323955xxx</v>
      </c>
      <c r="B764" s="37" t="s">
        <v>725</v>
      </c>
      <c r="C764" s="39">
        <v>535</v>
      </c>
      <c r="D764" s="38"/>
      <c r="I764" s="4"/>
      <c r="J764"/>
    </row>
    <row r="765" spans="1:10" ht="15" customHeight="1" x14ac:dyDescent="0.25">
      <c r="A765" s="40" t="str">
        <f>REPLACE(REPLACE('[1]PRIMEIRO PEDIDO'!$E759,1,2,"xx"),9,3,"xxx")</f>
        <v>xx073481xxx</v>
      </c>
      <c r="B765" s="37" t="s">
        <v>726</v>
      </c>
      <c r="C765" s="39">
        <v>535</v>
      </c>
      <c r="D765" s="38"/>
      <c r="I765" s="4"/>
      <c r="J765"/>
    </row>
    <row r="766" spans="1:10" ht="15" customHeight="1" x14ac:dyDescent="0.25">
      <c r="A766" s="40" t="str">
        <f>REPLACE(REPLACE('[1]PRIMEIRO PEDIDO'!$E760,1,2,"xx"),9,3,"xxx")</f>
        <v>xx139329xxx</v>
      </c>
      <c r="B766" s="37" t="s">
        <v>727</v>
      </c>
      <c r="C766" s="39">
        <v>535</v>
      </c>
      <c r="D766" s="38"/>
      <c r="I766" s="4"/>
      <c r="J766"/>
    </row>
    <row r="767" spans="1:10" ht="15" customHeight="1" x14ac:dyDescent="0.25">
      <c r="A767" s="40" t="str">
        <f>REPLACE(REPLACE('[1]PRIMEIRO PEDIDO'!$E761,1,2,"xx"),9,3,"xxx")</f>
        <v>xx705260xxx</v>
      </c>
      <c r="B767" s="37" t="s">
        <v>728</v>
      </c>
      <c r="C767" s="39">
        <v>535</v>
      </c>
      <c r="D767" s="38"/>
      <c r="I767" s="4"/>
      <c r="J767"/>
    </row>
    <row r="768" spans="1:10" ht="15" customHeight="1" x14ac:dyDescent="0.25">
      <c r="A768" s="40" t="str">
        <f>REPLACE(REPLACE('[1]PRIMEIRO PEDIDO'!$E762,1,2,"xx"),9,3,"xxx")</f>
        <v>xx007351xxx</v>
      </c>
      <c r="B768" s="37" t="s">
        <v>729</v>
      </c>
      <c r="C768" s="39">
        <v>535</v>
      </c>
      <c r="D768" s="38"/>
      <c r="I768" s="6"/>
      <c r="J768"/>
    </row>
    <row r="769" spans="1:10" ht="15" customHeight="1" x14ac:dyDescent="0.25">
      <c r="A769" s="40" t="str">
        <f>REPLACE(REPLACE('[1]PRIMEIRO PEDIDO'!$E763,1,2,"xx"),9,3,"xxx")</f>
        <v>xx696421xxx</v>
      </c>
      <c r="B769" s="37" t="s">
        <v>730</v>
      </c>
      <c r="C769" s="39">
        <v>535</v>
      </c>
      <c r="D769" s="38"/>
      <c r="I769" s="6"/>
      <c r="J769"/>
    </row>
    <row r="770" spans="1:10" ht="15" customHeight="1" x14ac:dyDescent="0.25">
      <c r="A770" s="40" t="str">
        <f>REPLACE(REPLACE('[1]PRIMEIRO PEDIDO'!$E764,1,2,"xx"),9,3,"xxx")</f>
        <v>xx223717xxx</v>
      </c>
      <c r="B770" s="37" t="s">
        <v>731</v>
      </c>
      <c r="C770" s="39">
        <v>535</v>
      </c>
      <c r="D770" s="38"/>
      <c r="I770" s="6"/>
      <c r="J770"/>
    </row>
    <row r="771" spans="1:10" ht="15" customHeight="1" x14ac:dyDescent="0.25">
      <c r="A771" s="40" t="str">
        <f>REPLACE(REPLACE('[1]PRIMEIRO PEDIDO'!$E765,1,2,"xx"),9,3,"xxx")</f>
        <v>xx148942xxx</v>
      </c>
      <c r="B771" s="41" t="s">
        <v>1299</v>
      </c>
      <c r="C771" s="39">
        <v>535</v>
      </c>
      <c r="D771" s="38"/>
      <c r="I771" s="4"/>
      <c r="J771"/>
    </row>
    <row r="772" spans="1:10" ht="15" customHeight="1" x14ac:dyDescent="0.25">
      <c r="A772" s="40" t="str">
        <f>REPLACE(REPLACE('[1]PRIMEIRO PEDIDO'!$E766,1,2,"xx"),9,3,"xxx")</f>
        <v>xx831059xxx</v>
      </c>
      <c r="B772" s="37" t="s">
        <v>732</v>
      </c>
      <c r="C772" s="39">
        <v>535</v>
      </c>
      <c r="D772" s="38"/>
      <c r="I772" s="4"/>
      <c r="J772"/>
    </row>
    <row r="773" spans="1:10" ht="15" customHeight="1" x14ac:dyDescent="0.25">
      <c r="A773" s="40" t="str">
        <f>REPLACE(REPLACE('[1]PRIMEIRO PEDIDO'!$E767,1,2,"xx"),9,3,"xxx")</f>
        <v>xx950080xxx</v>
      </c>
      <c r="B773" s="37" t="s">
        <v>733</v>
      </c>
      <c r="C773" s="39">
        <v>535</v>
      </c>
      <c r="D773" s="38"/>
      <c r="I773" s="4"/>
      <c r="J773"/>
    </row>
    <row r="774" spans="1:10" ht="15" customHeight="1" x14ac:dyDescent="0.25">
      <c r="A774" s="40" t="str">
        <f>REPLACE(REPLACE('[1]PRIMEIRO PEDIDO'!$E768,1,2,"xx"),9,3,"xxx")</f>
        <v>xx293476xxx</v>
      </c>
      <c r="B774" s="37" t="s">
        <v>734</v>
      </c>
      <c r="C774" s="39">
        <v>535</v>
      </c>
      <c r="D774" s="38"/>
      <c r="I774" s="6"/>
      <c r="J774"/>
    </row>
    <row r="775" spans="1:10" ht="15" customHeight="1" x14ac:dyDescent="0.25">
      <c r="A775" s="40" t="str">
        <f>REPLACE(REPLACE('[1]PRIMEIRO PEDIDO'!$E769,1,2,"xx"),9,3,"xxx")</f>
        <v>xx023084xxx</v>
      </c>
      <c r="B775" s="37" t="s">
        <v>735</v>
      </c>
      <c r="C775" s="39">
        <v>535</v>
      </c>
      <c r="D775" s="38"/>
      <c r="I775" s="5"/>
      <c r="J775"/>
    </row>
    <row r="776" spans="1:10" ht="15" customHeight="1" x14ac:dyDescent="0.25">
      <c r="A776" s="40" t="str">
        <f>REPLACE(REPLACE('[1]PRIMEIRO PEDIDO'!$E770,1,2,"xx"),9,3,"xxx")</f>
        <v>xx048317xxx</v>
      </c>
      <c r="B776" s="37" t="s">
        <v>736</v>
      </c>
      <c r="C776" s="39">
        <v>535</v>
      </c>
      <c r="D776" s="38"/>
      <c r="I776" s="5"/>
      <c r="J776"/>
    </row>
    <row r="777" spans="1:10" ht="15" customHeight="1" x14ac:dyDescent="0.25">
      <c r="A777" s="40" t="str">
        <f>REPLACE(REPLACE('[1]PRIMEIRO PEDIDO'!$E771,1,2,"xx"),9,3,"xxx")</f>
        <v>xx948379xxx</v>
      </c>
      <c r="B777" s="37" t="s">
        <v>737</v>
      </c>
      <c r="C777" s="43">
        <v>535</v>
      </c>
      <c r="D777" s="38"/>
      <c r="I777" s="4"/>
      <c r="J777"/>
    </row>
    <row r="778" spans="1:10" ht="15" customHeight="1" x14ac:dyDescent="0.25">
      <c r="A778" s="40" t="str">
        <f>REPLACE(REPLACE('[1]PRIMEIRO PEDIDO'!$E772,1,2,"xx"),9,3,"xxx")</f>
        <v>xx104730xxx</v>
      </c>
      <c r="B778" s="37" t="s">
        <v>738</v>
      </c>
      <c r="C778" s="39">
        <v>535</v>
      </c>
      <c r="D778" s="38"/>
      <c r="I778" s="6"/>
      <c r="J778"/>
    </row>
    <row r="779" spans="1:10" ht="15" customHeight="1" x14ac:dyDescent="0.25">
      <c r="A779" s="40" t="str">
        <f>REPLACE(REPLACE('[1]PRIMEIRO PEDIDO'!$E773,1,2,"xx"),9,3,"xxx")</f>
        <v>xx085604xxx</v>
      </c>
      <c r="B779" s="37" t="s">
        <v>739</v>
      </c>
      <c r="C779" s="39">
        <v>535</v>
      </c>
      <c r="D779" s="38"/>
      <c r="I779" s="4"/>
      <c r="J779"/>
    </row>
    <row r="780" spans="1:10" ht="15" customHeight="1" x14ac:dyDescent="0.25">
      <c r="A780" s="40" t="str">
        <f>REPLACE(REPLACE('[1]PRIMEIRO PEDIDO'!$E774,1,2,"xx"),9,3,"xxx")</f>
        <v>xx193110xxx</v>
      </c>
      <c r="B780" s="37" t="s">
        <v>740</v>
      </c>
      <c r="C780" s="39">
        <v>535</v>
      </c>
      <c r="D780" s="38"/>
      <c r="I780" s="4"/>
      <c r="J780"/>
    </row>
    <row r="781" spans="1:10" ht="15" customHeight="1" x14ac:dyDescent="0.25">
      <c r="A781" s="40" t="str">
        <f>REPLACE(REPLACE('[1]PRIMEIRO PEDIDO'!$E775,1,2,"xx"),9,3,"xxx")</f>
        <v>xx291901xxx</v>
      </c>
      <c r="B781" s="37" t="s">
        <v>741</v>
      </c>
      <c r="C781" s="39">
        <v>535</v>
      </c>
      <c r="D781" s="38"/>
      <c r="I781" s="9"/>
      <c r="J781"/>
    </row>
    <row r="782" spans="1:10" ht="15" customHeight="1" x14ac:dyDescent="0.25">
      <c r="A782" s="40" t="str">
        <f>REPLACE(REPLACE('[1]PRIMEIRO PEDIDO'!$E776,1,2,"xx"),9,3,"xxx")</f>
        <v>xx640798xxx</v>
      </c>
      <c r="B782" s="37" t="s">
        <v>742</v>
      </c>
      <c r="C782" s="39">
        <v>535</v>
      </c>
      <c r="D782" s="38"/>
      <c r="I782" s="6"/>
      <c r="J782"/>
    </row>
    <row r="783" spans="1:10" ht="15" customHeight="1" x14ac:dyDescent="0.25">
      <c r="A783" s="40" t="str">
        <f>REPLACE(REPLACE('[1]PRIMEIRO PEDIDO'!$E777,1,2,"xx"),9,3,"xxx")</f>
        <v>xx759952xxx</v>
      </c>
      <c r="B783" s="37" t="s">
        <v>743</v>
      </c>
      <c r="C783" s="39">
        <v>535</v>
      </c>
      <c r="D783" s="38"/>
      <c r="I783" s="4"/>
      <c r="J783"/>
    </row>
    <row r="784" spans="1:10" ht="15" customHeight="1" x14ac:dyDescent="0.25">
      <c r="A784" s="40" t="str">
        <f>REPLACE(REPLACE('[1]PRIMEIRO PEDIDO'!$E778,1,2,"xx"),9,3,"xxx")</f>
        <v>xx099383xxx</v>
      </c>
      <c r="B784" s="37" t="s">
        <v>744</v>
      </c>
      <c r="C784" s="39">
        <v>535</v>
      </c>
      <c r="D784" s="38"/>
      <c r="I784" s="4"/>
      <c r="J784"/>
    </row>
    <row r="785" spans="1:10" ht="15" customHeight="1" x14ac:dyDescent="0.25">
      <c r="A785" s="40" t="str">
        <f>REPLACE(REPLACE('[1]PRIMEIRO PEDIDO'!$E779,1,2,"xx"),9,3,"xxx")</f>
        <v>xx778509xxx</v>
      </c>
      <c r="B785" s="37" t="s">
        <v>745</v>
      </c>
      <c r="C785" s="39">
        <v>535</v>
      </c>
      <c r="D785" s="38"/>
      <c r="I785" s="5"/>
      <c r="J785"/>
    </row>
    <row r="786" spans="1:10" ht="15" customHeight="1" x14ac:dyDescent="0.25">
      <c r="A786" s="40" t="str">
        <f>REPLACE(REPLACE('[1]PRIMEIRO PEDIDO'!$E780,1,2,"xx"),9,3,"xxx")</f>
        <v>xx612273xxx</v>
      </c>
      <c r="B786" s="37" t="s">
        <v>746</v>
      </c>
      <c r="C786" s="39">
        <v>535</v>
      </c>
      <c r="D786" s="38"/>
      <c r="I786" s="4"/>
      <c r="J786"/>
    </row>
    <row r="787" spans="1:10" ht="15" customHeight="1" x14ac:dyDescent="0.25">
      <c r="A787" s="40" t="str">
        <f>REPLACE(REPLACE('[1]PRIMEIRO PEDIDO'!$E781,1,2,"xx"),9,3,"xxx")</f>
        <v>xx775653xxx</v>
      </c>
      <c r="B787" s="37" t="s">
        <v>747</v>
      </c>
      <c r="C787" s="39">
        <v>535</v>
      </c>
      <c r="D787" s="38"/>
      <c r="I787" s="4"/>
      <c r="J787"/>
    </row>
    <row r="788" spans="1:10" ht="15" customHeight="1" x14ac:dyDescent="0.25">
      <c r="A788" s="40" t="str">
        <f>REPLACE(REPLACE('[1]PRIMEIRO PEDIDO'!$E782,1,2,"xx"),9,3,"xxx")</f>
        <v>xx919937xxx</v>
      </c>
      <c r="B788" s="37" t="s">
        <v>748</v>
      </c>
      <c r="C788" s="39">
        <v>535</v>
      </c>
      <c r="D788" s="38"/>
      <c r="I788" s="4"/>
      <c r="J788"/>
    </row>
    <row r="789" spans="1:10" ht="15" customHeight="1" x14ac:dyDescent="0.25">
      <c r="A789" s="40" t="str">
        <f>REPLACE(REPLACE('[1]PRIMEIRO PEDIDO'!$E783,1,2,"xx"),9,3,"xxx")</f>
        <v>xx726707xxx</v>
      </c>
      <c r="B789" s="42" t="s">
        <v>1270</v>
      </c>
      <c r="C789" s="39">
        <v>535</v>
      </c>
      <c r="D789" s="38"/>
      <c r="I789" s="4"/>
      <c r="J789"/>
    </row>
    <row r="790" spans="1:10" ht="15" customHeight="1" x14ac:dyDescent="0.25">
      <c r="A790" s="40" t="str">
        <f>REPLACE(REPLACE('[1]PRIMEIRO PEDIDO'!$E784,1,2,"xx"),9,3,"xxx")</f>
        <v>xx177580xxx</v>
      </c>
      <c r="B790" s="37" t="s">
        <v>749</v>
      </c>
      <c r="C790" s="39">
        <v>535</v>
      </c>
      <c r="D790" s="38"/>
      <c r="I790" s="4"/>
      <c r="J790"/>
    </row>
    <row r="791" spans="1:10" ht="15" customHeight="1" x14ac:dyDescent="0.25">
      <c r="A791" s="40" t="str">
        <f>REPLACE(REPLACE('[1]PRIMEIRO PEDIDO'!$E785,1,2,"xx"),9,3,"xxx")</f>
        <v>xx646742xxx</v>
      </c>
      <c r="B791" s="37" t="s">
        <v>750</v>
      </c>
      <c r="C791" s="39">
        <v>535</v>
      </c>
      <c r="D791" s="38"/>
      <c r="I791" s="4"/>
      <c r="J791"/>
    </row>
    <row r="792" spans="1:10" ht="15" customHeight="1" x14ac:dyDescent="0.25">
      <c r="A792" s="40" t="str">
        <f>REPLACE(REPLACE('[1]PRIMEIRO PEDIDO'!$E786,1,2,"xx"),9,3,"xxx")</f>
        <v>xx728484xxx</v>
      </c>
      <c r="B792" s="37" t="s">
        <v>751</v>
      </c>
      <c r="C792" s="39">
        <v>535</v>
      </c>
      <c r="D792" s="38"/>
      <c r="I792" s="5"/>
      <c r="J792"/>
    </row>
    <row r="793" spans="1:10" ht="15" customHeight="1" x14ac:dyDescent="0.25">
      <c r="A793" s="40" t="str">
        <f>REPLACE(REPLACE('[1]PRIMEIRO PEDIDO'!$E787,1,2,"xx"),9,3,"xxx")</f>
        <v>xx425514xxx</v>
      </c>
      <c r="B793" s="37" t="s">
        <v>752</v>
      </c>
      <c r="C793" s="39">
        <v>535</v>
      </c>
      <c r="D793" s="38"/>
      <c r="I793" s="4"/>
      <c r="J793"/>
    </row>
    <row r="794" spans="1:10" ht="15" customHeight="1" x14ac:dyDescent="0.25">
      <c r="A794" s="40" t="str">
        <f>REPLACE(REPLACE('[1]PRIMEIRO PEDIDO'!$E788,1,2,"xx"),9,3,"xxx")</f>
        <v>xx433807xxx</v>
      </c>
      <c r="B794" s="37" t="s">
        <v>753</v>
      </c>
      <c r="C794" s="39">
        <v>535</v>
      </c>
      <c r="D794" s="38"/>
      <c r="I794" s="4"/>
      <c r="J794"/>
    </row>
    <row r="795" spans="1:10" ht="15" customHeight="1" x14ac:dyDescent="0.25">
      <c r="A795" s="40" t="str">
        <f>REPLACE(REPLACE('[1]PRIMEIRO PEDIDO'!$E789,1,2,"xx"),9,3,"xxx")</f>
        <v>xx911995xxx</v>
      </c>
      <c r="B795" s="37" t="s">
        <v>754</v>
      </c>
      <c r="C795" s="39">
        <v>535</v>
      </c>
      <c r="D795" s="38"/>
      <c r="I795" s="9"/>
      <c r="J795"/>
    </row>
    <row r="796" spans="1:10" ht="15" customHeight="1" x14ac:dyDescent="0.25">
      <c r="A796" s="40" t="str">
        <f>REPLACE(REPLACE('[1]PRIMEIRO PEDIDO'!$E790,1,2,"xx"),9,3,"xxx")</f>
        <v>xx878841xxx</v>
      </c>
      <c r="B796" s="37" t="s">
        <v>755</v>
      </c>
      <c r="C796" s="39">
        <v>535</v>
      </c>
      <c r="D796" s="38"/>
      <c r="I796" s="4"/>
      <c r="J796"/>
    </row>
    <row r="797" spans="1:10" ht="15" customHeight="1" x14ac:dyDescent="0.25">
      <c r="A797" s="40" t="str">
        <f>REPLACE(REPLACE('[1]PRIMEIRO PEDIDO'!$E791,1,2,"xx"),9,3,"xxx")</f>
        <v>xx408966xxx</v>
      </c>
      <c r="B797" s="37" t="s">
        <v>756</v>
      </c>
      <c r="C797" s="39">
        <v>535</v>
      </c>
      <c r="D797" s="38"/>
      <c r="I797" s="4"/>
      <c r="J797"/>
    </row>
    <row r="798" spans="1:10" ht="15" customHeight="1" x14ac:dyDescent="0.25">
      <c r="A798" s="40" t="str">
        <f>REPLACE(REPLACE('[1]PRIMEIRO PEDIDO'!$E792,1,2,"xx"),9,3,"xxx")</f>
        <v>xx949103xxx</v>
      </c>
      <c r="B798" s="37" t="s">
        <v>757</v>
      </c>
      <c r="C798" s="39">
        <v>535</v>
      </c>
      <c r="D798" s="38"/>
      <c r="I798" s="4"/>
      <c r="J798"/>
    </row>
    <row r="799" spans="1:10" ht="15" customHeight="1" x14ac:dyDescent="0.25">
      <c r="A799" s="40" t="str">
        <f>REPLACE(REPLACE('[1]PRIMEIRO PEDIDO'!$E793,1,2,"xx"),9,3,"xxx")</f>
        <v>xx297096xxx</v>
      </c>
      <c r="B799" s="37" t="s">
        <v>758</v>
      </c>
      <c r="C799" s="39">
        <v>535</v>
      </c>
      <c r="D799" s="38"/>
      <c r="I799" s="4"/>
      <c r="J799"/>
    </row>
    <row r="800" spans="1:10" ht="15" customHeight="1" x14ac:dyDescent="0.25">
      <c r="A800" s="40" t="str">
        <f>REPLACE(REPLACE('[1]PRIMEIRO PEDIDO'!$E794,1,2,"xx"),9,3,"xxx")</f>
        <v>xx437687xxx</v>
      </c>
      <c r="B800" s="37" t="s">
        <v>759</v>
      </c>
      <c r="C800" s="39">
        <v>535</v>
      </c>
      <c r="D800" s="38"/>
      <c r="I800" s="4"/>
      <c r="J800"/>
    </row>
    <row r="801" spans="1:10" ht="15" customHeight="1" x14ac:dyDescent="0.25">
      <c r="A801" s="40" t="str">
        <f>REPLACE(REPLACE('[1]PRIMEIRO PEDIDO'!$E795,1,2,"xx"),9,3,"xxx")</f>
        <v>xx582640xxx</v>
      </c>
      <c r="B801" s="37" t="s">
        <v>760</v>
      </c>
      <c r="C801" s="39">
        <v>535</v>
      </c>
      <c r="D801" s="38"/>
      <c r="I801" s="4"/>
      <c r="J801"/>
    </row>
    <row r="802" spans="1:10" ht="15" customHeight="1" x14ac:dyDescent="0.25">
      <c r="A802" s="40" t="str">
        <f>REPLACE(REPLACE('[1]PRIMEIRO PEDIDO'!$E796,1,2,"xx"),9,3,"xxx")</f>
        <v>xx261764xxx</v>
      </c>
      <c r="B802" s="37" t="s">
        <v>761</v>
      </c>
      <c r="C802" s="39">
        <v>535</v>
      </c>
      <c r="D802" s="38"/>
      <c r="I802" s="4"/>
      <c r="J802"/>
    </row>
    <row r="803" spans="1:10" ht="15" customHeight="1" x14ac:dyDescent="0.25">
      <c r="A803" s="40" t="str">
        <f>REPLACE(REPLACE('[1]PRIMEIRO PEDIDO'!$E797,1,2,"xx"),9,3,"xxx")</f>
        <v>xx258224xxx</v>
      </c>
      <c r="B803" s="37" t="s">
        <v>762</v>
      </c>
      <c r="C803" s="39">
        <v>535</v>
      </c>
      <c r="D803" s="38"/>
      <c r="I803" s="6"/>
      <c r="J803"/>
    </row>
    <row r="804" spans="1:10" ht="15" customHeight="1" x14ac:dyDescent="0.25">
      <c r="A804" s="40" t="str">
        <f>REPLACE(REPLACE('[1]PRIMEIRO PEDIDO'!$E798,1,2,"xx"),9,3,"xxx")</f>
        <v>xx928451xxx</v>
      </c>
      <c r="B804" s="37" t="s">
        <v>763</v>
      </c>
      <c r="C804" s="39">
        <v>535</v>
      </c>
      <c r="D804" s="38"/>
      <c r="I804" s="4"/>
      <c r="J804"/>
    </row>
    <row r="805" spans="1:10" ht="15" customHeight="1" x14ac:dyDescent="0.25">
      <c r="A805" s="40" t="str">
        <f>REPLACE(REPLACE('[1]PRIMEIRO PEDIDO'!$E799,1,2,"xx"),9,3,"xxx")</f>
        <v>xx213863xxx</v>
      </c>
      <c r="B805" s="37" t="s">
        <v>764</v>
      </c>
      <c r="C805" s="39">
        <v>535</v>
      </c>
      <c r="D805" s="38"/>
      <c r="I805" s="4"/>
      <c r="J805"/>
    </row>
    <row r="806" spans="1:10" ht="15" customHeight="1" x14ac:dyDescent="0.25">
      <c r="A806" s="40" t="str">
        <f>REPLACE(REPLACE('[1]PRIMEIRO PEDIDO'!$E800,1,2,"xx"),9,3,"xxx")</f>
        <v>xx719851xxx</v>
      </c>
      <c r="B806" s="37" t="s">
        <v>765</v>
      </c>
      <c r="C806" s="39">
        <v>535</v>
      </c>
      <c r="D806" s="38"/>
      <c r="I806" s="4"/>
      <c r="J806"/>
    </row>
    <row r="807" spans="1:10" ht="15" customHeight="1" x14ac:dyDescent="0.25">
      <c r="A807" s="40" t="str">
        <f>REPLACE(REPLACE('[1]PRIMEIRO PEDIDO'!$E801,1,2,"xx"),9,3,"xxx")</f>
        <v>xx057737xxx</v>
      </c>
      <c r="B807" s="41" t="s">
        <v>1278</v>
      </c>
      <c r="C807" s="39">
        <v>535</v>
      </c>
      <c r="D807" s="38"/>
      <c r="I807" s="4"/>
      <c r="J807"/>
    </row>
    <row r="808" spans="1:10" ht="15" customHeight="1" x14ac:dyDescent="0.25">
      <c r="A808" s="40" t="str">
        <f>REPLACE(REPLACE('[1]PRIMEIRO PEDIDO'!$E802,1,2,"xx"),9,3,"xxx")</f>
        <v>xx048217xxx</v>
      </c>
      <c r="B808" s="37" t="s">
        <v>766</v>
      </c>
      <c r="C808" s="39">
        <v>535</v>
      </c>
      <c r="D808" s="38"/>
      <c r="I808" s="6"/>
      <c r="J808"/>
    </row>
    <row r="809" spans="1:10" ht="15" customHeight="1" x14ac:dyDescent="0.25">
      <c r="A809" s="40" t="str">
        <f>REPLACE(REPLACE('[1]PRIMEIRO PEDIDO'!$E803,1,2,"xx"),9,3,"xxx")</f>
        <v>xx596148xxx</v>
      </c>
      <c r="B809" s="37" t="s">
        <v>767</v>
      </c>
      <c r="C809" s="39">
        <v>535</v>
      </c>
      <c r="D809" s="38"/>
      <c r="I809" s="4"/>
      <c r="J809"/>
    </row>
    <row r="810" spans="1:10" ht="15" customHeight="1" x14ac:dyDescent="0.25">
      <c r="A810" s="40" t="str">
        <f>REPLACE(REPLACE('[1]PRIMEIRO PEDIDO'!$E804,1,2,"xx"),9,3,"xxx")</f>
        <v>xx617432xxx</v>
      </c>
      <c r="B810" s="37" t="s">
        <v>768</v>
      </c>
      <c r="C810" s="39">
        <v>535</v>
      </c>
      <c r="D810" s="38"/>
      <c r="I810" s="4"/>
      <c r="J810"/>
    </row>
    <row r="811" spans="1:10" ht="15" customHeight="1" x14ac:dyDescent="0.25">
      <c r="A811" s="40" t="str">
        <f>REPLACE(REPLACE('[1]PRIMEIRO PEDIDO'!$E805,1,2,"xx"),9,3,"xxx")</f>
        <v>xx437752xxx</v>
      </c>
      <c r="B811" s="37" t="s">
        <v>769</v>
      </c>
      <c r="C811" s="39">
        <v>535</v>
      </c>
      <c r="D811" s="38"/>
      <c r="I811" s="4"/>
      <c r="J811"/>
    </row>
    <row r="812" spans="1:10" ht="48.75" x14ac:dyDescent="0.25">
      <c r="A812" s="40" t="str">
        <f>REPLACE(REPLACE('[1]PRIMEIRO PEDIDO'!$E806,1,2,"xx"),9,3,"xxx")</f>
        <v>xx628488xxx</v>
      </c>
      <c r="B812" s="44" t="s">
        <v>1310</v>
      </c>
      <c r="C812" s="39">
        <v>1070</v>
      </c>
      <c r="D812" s="51" t="s">
        <v>1335</v>
      </c>
      <c r="I812" s="4"/>
      <c r="J812"/>
    </row>
    <row r="813" spans="1:10" ht="15" customHeight="1" x14ac:dyDescent="0.25">
      <c r="A813" s="40" t="str">
        <f>REPLACE(REPLACE('[1]PRIMEIRO PEDIDO'!$E807,1,2,"xx"),9,3,"xxx")</f>
        <v>xx667062xxx</v>
      </c>
      <c r="B813" s="37" t="s">
        <v>770</v>
      </c>
      <c r="C813" s="39">
        <v>535</v>
      </c>
      <c r="D813" s="38"/>
      <c r="I813" s="4"/>
      <c r="J813"/>
    </row>
    <row r="814" spans="1:10" ht="15" customHeight="1" x14ac:dyDescent="0.25">
      <c r="A814" s="40" t="str">
        <f>REPLACE(REPLACE('[1]PRIMEIRO PEDIDO'!$E808,1,2,"xx"),9,3,"xxx")</f>
        <v>xx097736xxx</v>
      </c>
      <c r="B814" s="37" t="s">
        <v>771</v>
      </c>
      <c r="C814" s="39">
        <v>535</v>
      </c>
      <c r="D814" s="38"/>
      <c r="I814" s="5"/>
      <c r="J814"/>
    </row>
    <row r="815" spans="1:10" ht="15" customHeight="1" x14ac:dyDescent="0.25">
      <c r="A815" s="40" t="str">
        <f>REPLACE(REPLACE('[1]PRIMEIRO PEDIDO'!$E809,1,2,"xx"),9,3,"xxx")</f>
        <v>xx280755xxx</v>
      </c>
      <c r="B815" s="37" t="s">
        <v>772</v>
      </c>
      <c r="C815" s="39">
        <v>535</v>
      </c>
      <c r="D815" s="38"/>
      <c r="I815" s="4"/>
      <c r="J815"/>
    </row>
    <row r="816" spans="1:10" ht="15" customHeight="1" x14ac:dyDescent="0.25">
      <c r="A816" s="40" t="str">
        <f>REPLACE(REPLACE('[1]PRIMEIRO PEDIDO'!$E810,1,2,"xx"),9,3,"xxx")</f>
        <v>xx072525xxx</v>
      </c>
      <c r="B816" s="41" t="s">
        <v>1308</v>
      </c>
      <c r="C816" s="39">
        <v>535</v>
      </c>
      <c r="D816" s="38"/>
      <c r="I816" s="5"/>
      <c r="J816"/>
    </row>
    <row r="817" spans="1:10" ht="15" customHeight="1" x14ac:dyDescent="0.25">
      <c r="A817" s="40" t="str">
        <f>REPLACE(REPLACE('[1]PRIMEIRO PEDIDO'!$E811,1,2,"xx"),9,3,"xxx")</f>
        <v>xx276158xxx</v>
      </c>
      <c r="B817" s="37" t="s">
        <v>773</v>
      </c>
      <c r="C817" s="39">
        <v>535</v>
      </c>
      <c r="D817" s="38"/>
      <c r="I817" s="4"/>
      <c r="J817"/>
    </row>
    <row r="818" spans="1:10" ht="15" customHeight="1" x14ac:dyDescent="0.25">
      <c r="A818" s="40" t="str">
        <f>REPLACE(REPLACE('[1]PRIMEIRO PEDIDO'!$E812,1,2,"xx"),9,3,"xxx")</f>
        <v>xx205688xxx</v>
      </c>
      <c r="B818" s="37" t="s">
        <v>774</v>
      </c>
      <c r="C818" s="46">
        <v>535</v>
      </c>
      <c r="D818" s="38"/>
      <c r="I818" s="4"/>
      <c r="J818"/>
    </row>
    <row r="819" spans="1:10" ht="15" customHeight="1" x14ac:dyDescent="0.25">
      <c r="A819" s="40" t="str">
        <f>REPLACE(REPLACE('[1]PRIMEIRO PEDIDO'!$E813,1,2,"xx"),9,3,"xxx")</f>
        <v>xx635678xxx</v>
      </c>
      <c r="B819" s="37" t="s">
        <v>775</v>
      </c>
      <c r="C819" s="39">
        <v>535</v>
      </c>
      <c r="D819" s="38"/>
      <c r="I819" s="4"/>
      <c r="J819"/>
    </row>
    <row r="820" spans="1:10" ht="15" customHeight="1" x14ac:dyDescent="0.25">
      <c r="A820" s="40" t="str">
        <f>REPLACE(REPLACE('[1]PRIMEIRO PEDIDO'!$E814,1,2,"xx"),9,3,"xxx")</f>
        <v>xx627183xxx</v>
      </c>
      <c r="B820" s="41" t="s">
        <v>1300</v>
      </c>
      <c r="C820" s="39">
        <v>535</v>
      </c>
      <c r="D820" s="38"/>
      <c r="I820" s="6"/>
      <c r="J820"/>
    </row>
    <row r="821" spans="1:10" ht="15" customHeight="1" x14ac:dyDescent="0.25">
      <c r="A821" s="40" t="str">
        <f>REPLACE(REPLACE('[1]PRIMEIRO PEDIDO'!$E815,1,2,"xx"),9,3,"xxx")</f>
        <v>xx904029xxx</v>
      </c>
      <c r="B821" s="37" t="s">
        <v>776</v>
      </c>
      <c r="C821" s="39">
        <v>535</v>
      </c>
      <c r="D821" s="38"/>
      <c r="I821" s="4"/>
      <c r="J821"/>
    </row>
    <row r="822" spans="1:10" ht="15" customHeight="1" x14ac:dyDescent="0.25">
      <c r="A822" s="40" t="str">
        <f>REPLACE(REPLACE('[1]PRIMEIRO PEDIDO'!$E816,1,2,"xx"),9,3,"xxx")</f>
        <v>xx736232xxx</v>
      </c>
      <c r="B822" s="37" t="s">
        <v>777</v>
      </c>
      <c r="C822" s="39">
        <v>535</v>
      </c>
      <c r="D822" s="38"/>
      <c r="I822" s="4"/>
      <c r="J822"/>
    </row>
    <row r="823" spans="1:10" ht="15" customHeight="1" x14ac:dyDescent="0.25">
      <c r="A823" s="40" t="str">
        <f>REPLACE(REPLACE('[1]PRIMEIRO PEDIDO'!$E817,1,2,"xx"),9,3,"xxx")</f>
        <v>xx240319xxx</v>
      </c>
      <c r="B823" s="37" t="s">
        <v>778</v>
      </c>
      <c r="C823" s="39">
        <v>535</v>
      </c>
      <c r="D823" s="38"/>
      <c r="I823" s="4"/>
      <c r="J823"/>
    </row>
    <row r="824" spans="1:10" ht="15" customHeight="1" x14ac:dyDescent="0.25">
      <c r="A824" s="40" t="str">
        <f>REPLACE(REPLACE('[1]PRIMEIRO PEDIDO'!$E818,1,2,"xx"),9,3,"xxx")</f>
        <v>xx262948xxx</v>
      </c>
      <c r="B824" s="37" t="s">
        <v>779</v>
      </c>
      <c r="C824" s="39">
        <v>535</v>
      </c>
      <c r="D824" s="38"/>
      <c r="I824" s="5"/>
      <c r="J824"/>
    </row>
    <row r="825" spans="1:10" ht="15" customHeight="1" x14ac:dyDescent="0.25">
      <c r="A825" s="40" t="str">
        <f>REPLACE(REPLACE('[1]PRIMEIRO PEDIDO'!$E819,1,2,"xx"),9,3,"xxx")</f>
        <v>xx287269xxx</v>
      </c>
      <c r="B825" s="37" t="s">
        <v>780</v>
      </c>
      <c r="C825" s="39">
        <v>535</v>
      </c>
      <c r="D825" s="38"/>
      <c r="I825" s="4"/>
      <c r="J825"/>
    </row>
    <row r="826" spans="1:10" ht="15" customHeight="1" x14ac:dyDescent="0.25">
      <c r="A826" s="40" t="str">
        <f>REPLACE(REPLACE('[1]PRIMEIRO PEDIDO'!$E820,1,2,"xx"),9,3,"xxx")</f>
        <v>xx627960xxx</v>
      </c>
      <c r="B826" s="41" t="s">
        <v>1275</v>
      </c>
      <c r="C826" s="39">
        <v>535</v>
      </c>
      <c r="D826" s="38"/>
      <c r="I826" s="4"/>
      <c r="J826"/>
    </row>
    <row r="827" spans="1:10" ht="15" customHeight="1" x14ac:dyDescent="0.25">
      <c r="A827" s="40" t="str">
        <f>REPLACE(REPLACE('[1]PRIMEIRO PEDIDO'!$E821,1,2,"xx"),9,3,"xxx")</f>
        <v>xx561964xxx</v>
      </c>
      <c r="B827" s="37" t="s">
        <v>781</v>
      </c>
      <c r="C827" s="39">
        <v>535</v>
      </c>
      <c r="D827" s="38"/>
      <c r="I827" s="4"/>
      <c r="J827"/>
    </row>
    <row r="828" spans="1:10" ht="15" customHeight="1" x14ac:dyDescent="0.25">
      <c r="A828" s="40" t="str">
        <f>REPLACE(REPLACE('[1]PRIMEIRO PEDIDO'!$E822,1,2,"xx"),9,3,"xxx")</f>
        <v>xx964312xxx</v>
      </c>
      <c r="B828" s="37" t="s">
        <v>782</v>
      </c>
      <c r="C828" s="39">
        <v>535</v>
      </c>
      <c r="D828" s="38"/>
      <c r="I828" s="4"/>
      <c r="J828"/>
    </row>
    <row r="829" spans="1:10" ht="15" customHeight="1" x14ac:dyDescent="0.25">
      <c r="A829" s="40" t="str">
        <f>REPLACE(REPLACE('[1]PRIMEIRO PEDIDO'!$E823,1,2,"xx"),9,3,"xxx")</f>
        <v>xx379601xxx</v>
      </c>
      <c r="B829" s="37" t="s">
        <v>783</v>
      </c>
      <c r="C829" s="39">
        <v>535</v>
      </c>
      <c r="D829" s="38"/>
      <c r="I829" s="4"/>
      <c r="J829"/>
    </row>
    <row r="830" spans="1:10" ht="15" customHeight="1" x14ac:dyDescent="0.25">
      <c r="A830" s="40" t="str">
        <f>REPLACE(REPLACE('[1]PRIMEIRO PEDIDO'!$E824,1,2,"xx"),9,3,"xxx")</f>
        <v>xx654032xxx</v>
      </c>
      <c r="B830" s="37" t="s">
        <v>784</v>
      </c>
      <c r="C830" s="39">
        <v>535</v>
      </c>
      <c r="D830" s="38"/>
      <c r="I830" s="4"/>
      <c r="J830"/>
    </row>
    <row r="831" spans="1:10" ht="15" customHeight="1" x14ac:dyDescent="0.25">
      <c r="A831" s="40" t="str">
        <f>REPLACE(REPLACE('[1]PRIMEIRO PEDIDO'!$E825,1,2,"xx"),9,3,"xxx")</f>
        <v>xx631745xxx</v>
      </c>
      <c r="B831" s="37" t="s">
        <v>785</v>
      </c>
      <c r="C831" s="39">
        <v>535</v>
      </c>
      <c r="D831" s="38"/>
      <c r="I831" s="4"/>
      <c r="J831"/>
    </row>
    <row r="832" spans="1:10" ht="15" customHeight="1" x14ac:dyDescent="0.25">
      <c r="A832" s="40" t="str">
        <f>REPLACE(REPLACE('[1]PRIMEIRO PEDIDO'!$E826,1,2,"xx"),9,3,"xxx")</f>
        <v>xx098574xxx</v>
      </c>
      <c r="B832" s="37" t="s">
        <v>786</v>
      </c>
      <c r="C832" s="39">
        <v>535</v>
      </c>
      <c r="D832" s="38"/>
      <c r="I832" s="4"/>
      <c r="J832"/>
    </row>
    <row r="833" spans="1:10" ht="15" customHeight="1" x14ac:dyDescent="0.25">
      <c r="A833" s="40" t="str">
        <f>REPLACE(REPLACE('[1]PRIMEIRO PEDIDO'!$E827,1,2,"xx"),9,3,"xxx")</f>
        <v>xx367931xxx</v>
      </c>
      <c r="B833" s="37" t="s">
        <v>787</v>
      </c>
      <c r="C833" s="39">
        <v>535</v>
      </c>
      <c r="D833" s="38"/>
      <c r="I833" s="4"/>
      <c r="J833"/>
    </row>
    <row r="834" spans="1:10" ht="15" customHeight="1" x14ac:dyDescent="0.25">
      <c r="A834" s="40" t="str">
        <f>REPLACE(REPLACE('[1]PRIMEIRO PEDIDO'!$E828,1,2,"xx"),9,3,"xxx")</f>
        <v>xx752270xxx</v>
      </c>
      <c r="B834" s="37" t="s">
        <v>788</v>
      </c>
      <c r="C834" s="39">
        <v>535</v>
      </c>
      <c r="D834" s="38"/>
      <c r="I834" s="4"/>
      <c r="J834"/>
    </row>
    <row r="835" spans="1:10" ht="15" customHeight="1" x14ac:dyDescent="0.25">
      <c r="A835" s="40" t="str">
        <f>REPLACE(REPLACE('[1]PRIMEIRO PEDIDO'!$E829,1,2,"xx"),9,3,"xxx")</f>
        <v>xx301481xxx</v>
      </c>
      <c r="B835" s="37" t="s">
        <v>789</v>
      </c>
      <c r="C835" s="39">
        <v>535</v>
      </c>
      <c r="D835" s="38"/>
      <c r="I835" s="4"/>
      <c r="J835"/>
    </row>
    <row r="836" spans="1:10" ht="15" customHeight="1" x14ac:dyDescent="0.25">
      <c r="A836" s="40" t="str">
        <f>REPLACE(REPLACE('[1]PRIMEIRO PEDIDO'!$E830,1,2,"xx"),9,3,"xxx")</f>
        <v>xx600026xxx</v>
      </c>
      <c r="B836" s="37" t="s">
        <v>790</v>
      </c>
      <c r="C836" s="39">
        <v>535</v>
      </c>
      <c r="D836" s="38"/>
      <c r="I836" s="5"/>
      <c r="J836"/>
    </row>
    <row r="837" spans="1:10" ht="15" customHeight="1" x14ac:dyDescent="0.25">
      <c r="A837" s="40" t="str">
        <f>REPLACE(REPLACE('[1]PRIMEIRO PEDIDO'!$E831,1,2,"xx"),9,3,"xxx")</f>
        <v>xx058130xxx</v>
      </c>
      <c r="B837" s="37" t="s">
        <v>791</v>
      </c>
      <c r="C837" s="39">
        <v>535</v>
      </c>
      <c r="D837" s="38"/>
      <c r="I837" s="9"/>
      <c r="J837"/>
    </row>
    <row r="838" spans="1:10" ht="15" customHeight="1" x14ac:dyDescent="0.25">
      <c r="A838" s="40" t="str">
        <f>REPLACE(REPLACE('[1]PRIMEIRO PEDIDO'!$E832,1,2,"xx"),9,3,"xxx")</f>
        <v>xx573603xxx</v>
      </c>
      <c r="B838" s="37" t="s">
        <v>792</v>
      </c>
      <c r="C838" s="39">
        <v>535</v>
      </c>
      <c r="D838" s="38"/>
      <c r="I838" s="5"/>
      <c r="J838"/>
    </row>
    <row r="839" spans="1:10" ht="15" customHeight="1" x14ac:dyDescent="0.25">
      <c r="A839" s="40" t="str">
        <f>REPLACE(REPLACE('[1]PRIMEIRO PEDIDO'!$E833,1,2,"xx"),9,3,"xxx")</f>
        <v>xx811265xxx</v>
      </c>
      <c r="B839" s="37" t="s">
        <v>793</v>
      </c>
      <c r="C839" s="39">
        <v>535</v>
      </c>
      <c r="D839" s="38"/>
      <c r="I839" s="9"/>
      <c r="J839"/>
    </row>
    <row r="840" spans="1:10" ht="15" customHeight="1" x14ac:dyDescent="0.25">
      <c r="A840" s="40" t="str">
        <f>REPLACE(REPLACE('[1]PRIMEIRO PEDIDO'!$E834,1,2,"xx"),9,3,"xxx")</f>
        <v>xx393504xxx</v>
      </c>
      <c r="B840" s="37" t="s">
        <v>794</v>
      </c>
      <c r="C840" s="39">
        <v>535</v>
      </c>
      <c r="D840" s="38"/>
      <c r="I840" s="6"/>
      <c r="J840"/>
    </row>
    <row r="841" spans="1:10" ht="15" customHeight="1" x14ac:dyDescent="0.25">
      <c r="A841" s="40" t="str">
        <f>REPLACE(REPLACE('[1]PRIMEIRO PEDIDO'!$E835,1,2,"xx"),9,3,"xxx")</f>
        <v>xx420318xxx</v>
      </c>
      <c r="B841" s="37" t="s">
        <v>795</v>
      </c>
      <c r="C841" s="39">
        <v>535</v>
      </c>
      <c r="D841" s="38"/>
      <c r="I841" s="9"/>
      <c r="J841"/>
    </row>
    <row r="842" spans="1:10" ht="15" customHeight="1" x14ac:dyDescent="0.25">
      <c r="A842" s="40" t="str">
        <f>REPLACE(REPLACE('[1]PRIMEIRO PEDIDO'!$E836,1,2,"xx"),9,3,"xxx")</f>
        <v>xx348907xxx</v>
      </c>
      <c r="B842" s="37" t="s">
        <v>796</v>
      </c>
      <c r="C842" s="39">
        <v>535</v>
      </c>
      <c r="D842" s="38"/>
      <c r="I842" s="4"/>
      <c r="J842"/>
    </row>
    <row r="843" spans="1:10" ht="15" customHeight="1" x14ac:dyDescent="0.25">
      <c r="A843" s="40" t="str">
        <f>REPLACE(REPLACE('[1]PRIMEIRO PEDIDO'!$E837,1,2,"xx"),9,3,"xxx")</f>
        <v>xx859022xxx</v>
      </c>
      <c r="B843" s="37" t="s">
        <v>797</v>
      </c>
      <c r="C843" s="39">
        <v>535</v>
      </c>
      <c r="D843" s="38"/>
      <c r="I843" s="5"/>
      <c r="J843"/>
    </row>
    <row r="844" spans="1:10" ht="15" customHeight="1" x14ac:dyDescent="0.25">
      <c r="A844" s="40" t="str">
        <f>REPLACE(REPLACE('[1]PRIMEIRO PEDIDO'!$E838,1,2,"xx"),9,3,"xxx")</f>
        <v>xx133299xxx</v>
      </c>
      <c r="B844" s="37" t="s">
        <v>798</v>
      </c>
      <c r="C844" s="39">
        <v>535</v>
      </c>
      <c r="D844" s="38"/>
      <c r="I844" s="4"/>
      <c r="J844"/>
    </row>
    <row r="845" spans="1:10" ht="15" customHeight="1" x14ac:dyDescent="0.25">
      <c r="A845" s="40" t="str">
        <f>REPLACE(REPLACE('[1]PRIMEIRO PEDIDO'!$E839,1,2,"xx"),9,3,"xxx")</f>
        <v>xx104946xxx</v>
      </c>
      <c r="B845" s="37" t="s">
        <v>799</v>
      </c>
      <c r="C845" s="39">
        <v>535</v>
      </c>
      <c r="D845" s="38"/>
      <c r="I845" s="9"/>
      <c r="J845"/>
    </row>
    <row r="846" spans="1:10" ht="15" customHeight="1" x14ac:dyDescent="0.25">
      <c r="A846" s="40" t="str">
        <f>REPLACE(REPLACE('[1]PRIMEIRO PEDIDO'!$E840,1,2,"xx"),9,3,"xxx")</f>
        <v>xx482470xxx</v>
      </c>
      <c r="B846" s="37" t="s">
        <v>800</v>
      </c>
      <c r="C846" s="39">
        <v>535</v>
      </c>
      <c r="D846" s="38"/>
      <c r="I846" s="5"/>
      <c r="J846"/>
    </row>
    <row r="847" spans="1:10" ht="15" customHeight="1" x14ac:dyDescent="0.25">
      <c r="A847" s="40" t="str">
        <f>REPLACE(REPLACE('[1]PRIMEIRO PEDIDO'!$E841,1,2,"xx"),9,3,"xxx")</f>
        <v>xx024070xxx</v>
      </c>
      <c r="B847" s="37" t="s">
        <v>801</v>
      </c>
      <c r="C847" s="39">
        <v>535</v>
      </c>
      <c r="D847" s="38"/>
      <c r="I847" s="4"/>
      <c r="J847"/>
    </row>
    <row r="848" spans="1:10" ht="15" customHeight="1" x14ac:dyDescent="0.25">
      <c r="A848" s="40" t="str">
        <f>REPLACE(REPLACE('[1]PRIMEIRO PEDIDO'!$E842,1,2,"xx"),9,3,"xxx")</f>
        <v>xx821010xxx</v>
      </c>
      <c r="B848" s="37" t="s">
        <v>802</v>
      </c>
      <c r="C848" s="39">
        <v>535</v>
      </c>
      <c r="D848" s="38"/>
      <c r="I848" s="4"/>
      <c r="J848"/>
    </row>
    <row r="849" spans="1:10" ht="15" customHeight="1" x14ac:dyDescent="0.25">
      <c r="A849" s="40" t="str">
        <f>REPLACE(REPLACE('[1]PRIMEIRO PEDIDO'!$E843,1,2,"xx"),9,3,"xxx")</f>
        <v>xx721486xxx</v>
      </c>
      <c r="B849" s="37" t="s">
        <v>803</v>
      </c>
      <c r="C849" s="39">
        <v>535</v>
      </c>
      <c r="D849" s="38"/>
      <c r="I849" s="6"/>
      <c r="J849"/>
    </row>
    <row r="850" spans="1:10" ht="15" customHeight="1" x14ac:dyDescent="0.25">
      <c r="A850" s="40" t="str">
        <f>REPLACE(REPLACE('[1]PRIMEIRO PEDIDO'!$E844,1,2,"xx"),9,3,"xxx")</f>
        <v>xx483921xxx</v>
      </c>
      <c r="B850" s="37" t="s">
        <v>804</v>
      </c>
      <c r="C850" s="39">
        <v>535</v>
      </c>
      <c r="D850" s="38"/>
      <c r="I850" s="5"/>
      <c r="J850"/>
    </row>
    <row r="851" spans="1:10" ht="15" customHeight="1" x14ac:dyDescent="0.25">
      <c r="A851" s="40" t="str">
        <f>REPLACE(REPLACE('[1]PRIMEIRO PEDIDO'!$E845,1,2,"xx"),9,3,"xxx")</f>
        <v>xx746273xxx</v>
      </c>
      <c r="B851" s="37" t="s">
        <v>805</v>
      </c>
      <c r="C851" s="39">
        <v>535</v>
      </c>
      <c r="D851" s="38"/>
      <c r="I851" s="4"/>
      <c r="J851"/>
    </row>
    <row r="852" spans="1:10" ht="15" customHeight="1" x14ac:dyDescent="0.25">
      <c r="A852" s="40" t="str">
        <f>REPLACE(REPLACE('[1]PRIMEIRO PEDIDO'!$E846,1,2,"xx"),9,3,"xxx")</f>
        <v>xx338137xxx</v>
      </c>
      <c r="B852" s="37" t="s">
        <v>806</v>
      </c>
      <c r="C852" s="39">
        <v>535</v>
      </c>
      <c r="D852" s="38"/>
      <c r="I852" s="9"/>
      <c r="J852"/>
    </row>
    <row r="853" spans="1:10" ht="15" customHeight="1" x14ac:dyDescent="0.25">
      <c r="A853" s="40" t="str">
        <f>REPLACE(REPLACE('[1]PRIMEIRO PEDIDO'!$E847,1,2,"xx"),9,3,"xxx")</f>
        <v>xx475735xxx</v>
      </c>
      <c r="B853" s="37" t="s">
        <v>807</v>
      </c>
      <c r="C853" s="39">
        <v>535</v>
      </c>
      <c r="D853" s="38"/>
      <c r="I853" s="4"/>
      <c r="J853"/>
    </row>
    <row r="854" spans="1:10" ht="15" customHeight="1" x14ac:dyDescent="0.25">
      <c r="A854" s="40" t="str">
        <f>REPLACE(REPLACE('[1]PRIMEIRO PEDIDO'!$E848,1,2,"xx"),9,3,"xxx")</f>
        <v>xx485120xxx</v>
      </c>
      <c r="B854" s="37" t="s">
        <v>808</v>
      </c>
      <c r="C854" s="39">
        <v>535</v>
      </c>
      <c r="D854" s="38"/>
      <c r="I854" s="6"/>
      <c r="J854"/>
    </row>
    <row r="855" spans="1:10" ht="15" customHeight="1" x14ac:dyDescent="0.25">
      <c r="A855" s="40" t="str">
        <f>REPLACE(REPLACE('[1]PRIMEIRO PEDIDO'!$E849,1,2,"xx"),9,3,"xxx")</f>
        <v>xx362375xxx</v>
      </c>
      <c r="B855" s="37" t="s">
        <v>809</v>
      </c>
      <c r="C855" s="39">
        <v>535</v>
      </c>
      <c r="D855" s="38"/>
      <c r="I855" s="4"/>
      <c r="J855"/>
    </row>
    <row r="856" spans="1:10" ht="15" customHeight="1" x14ac:dyDescent="0.25">
      <c r="A856" s="40" t="str">
        <f>REPLACE(REPLACE('[1]PRIMEIRO PEDIDO'!$E850,1,2,"xx"),9,3,"xxx")</f>
        <v>xx907020xxx</v>
      </c>
      <c r="B856" s="37" t="s">
        <v>810</v>
      </c>
      <c r="C856" s="39">
        <v>535</v>
      </c>
      <c r="D856" s="38"/>
      <c r="I856" s="6"/>
      <c r="J856"/>
    </row>
    <row r="857" spans="1:10" ht="15" customHeight="1" x14ac:dyDescent="0.25">
      <c r="A857" s="40" t="str">
        <f>REPLACE(REPLACE('[1]PRIMEIRO PEDIDO'!$E851,1,2,"xx"),9,3,"xxx")</f>
        <v>xx714214xxx</v>
      </c>
      <c r="B857" s="37" t="s">
        <v>811</v>
      </c>
      <c r="C857" s="39">
        <v>535</v>
      </c>
      <c r="D857" s="38"/>
      <c r="I857" s="5"/>
      <c r="J857"/>
    </row>
    <row r="858" spans="1:10" ht="15" customHeight="1" x14ac:dyDescent="0.25">
      <c r="A858" s="40" t="str">
        <f>REPLACE(REPLACE('[1]PRIMEIRO PEDIDO'!$E852,1,2,"xx"),9,3,"xxx")</f>
        <v>xx313690xxx</v>
      </c>
      <c r="B858" s="37" t="s">
        <v>812</v>
      </c>
      <c r="C858" s="39">
        <v>535</v>
      </c>
      <c r="D858" s="38"/>
      <c r="I858" s="4"/>
      <c r="J858"/>
    </row>
    <row r="859" spans="1:10" ht="15" customHeight="1" x14ac:dyDescent="0.25">
      <c r="A859" s="40" t="str">
        <f>REPLACE(REPLACE('[1]PRIMEIRO PEDIDO'!$E853,1,2,"xx"),9,3,"xxx")</f>
        <v>xx300653xxx</v>
      </c>
      <c r="B859" s="37" t="s">
        <v>813</v>
      </c>
      <c r="C859" s="39">
        <v>535</v>
      </c>
      <c r="D859" s="38"/>
      <c r="I859" s="4"/>
      <c r="J859"/>
    </row>
    <row r="860" spans="1:10" ht="15" customHeight="1" x14ac:dyDescent="0.25">
      <c r="A860" s="40" t="str">
        <f>REPLACE(REPLACE('[1]PRIMEIRO PEDIDO'!$E854,1,2,"xx"),9,3,"xxx")</f>
        <v>xx750376xxx</v>
      </c>
      <c r="B860" s="37" t="s">
        <v>814</v>
      </c>
      <c r="C860" s="39">
        <v>535</v>
      </c>
      <c r="D860" s="38"/>
      <c r="I860" s="4"/>
      <c r="J860"/>
    </row>
    <row r="861" spans="1:10" ht="15" customHeight="1" x14ac:dyDescent="0.25">
      <c r="A861" s="40" t="str">
        <f>REPLACE(REPLACE('[1]PRIMEIRO PEDIDO'!$E855,1,2,"xx"),9,3,"xxx")</f>
        <v>xx514474xxx</v>
      </c>
      <c r="B861" s="37" t="s">
        <v>815</v>
      </c>
      <c r="C861" s="39">
        <v>535</v>
      </c>
      <c r="D861" s="38"/>
      <c r="I861" s="8"/>
      <c r="J861"/>
    </row>
    <row r="862" spans="1:10" ht="15" customHeight="1" x14ac:dyDescent="0.25">
      <c r="A862" s="40" t="str">
        <f>REPLACE(REPLACE('[1]PRIMEIRO PEDIDO'!$E856,1,2,"xx"),9,3,"xxx")</f>
        <v>xx656337xxx</v>
      </c>
      <c r="B862" s="37" t="s">
        <v>816</v>
      </c>
      <c r="C862" s="39">
        <v>535</v>
      </c>
      <c r="D862" s="38"/>
      <c r="I862" s="4"/>
      <c r="J862"/>
    </row>
    <row r="863" spans="1:10" ht="15" customHeight="1" x14ac:dyDescent="0.25">
      <c r="A863" s="40" t="str">
        <f>REPLACE(REPLACE('[1]PRIMEIRO PEDIDO'!$E857,1,2,"xx"),9,3,"xxx")</f>
        <v>xx766502xxx</v>
      </c>
      <c r="B863" s="37" t="s">
        <v>817</v>
      </c>
      <c r="C863" s="39">
        <v>535</v>
      </c>
      <c r="D863" s="38"/>
      <c r="I863" s="5"/>
      <c r="J863"/>
    </row>
    <row r="864" spans="1:10" ht="15" customHeight="1" x14ac:dyDescent="0.25">
      <c r="A864" s="40" t="str">
        <f>REPLACE(REPLACE('[1]PRIMEIRO PEDIDO'!$E858,1,2,"xx"),9,3,"xxx")</f>
        <v>xx706306xxx</v>
      </c>
      <c r="B864" s="37" t="s">
        <v>818</v>
      </c>
      <c r="C864" s="39">
        <v>535</v>
      </c>
      <c r="D864" s="38"/>
      <c r="I864" s="4"/>
      <c r="J864"/>
    </row>
    <row r="865" spans="1:10" ht="15" customHeight="1" x14ac:dyDescent="0.25">
      <c r="A865" s="40" t="str">
        <f>REPLACE(REPLACE('[1]PRIMEIRO PEDIDO'!$E859,1,2,"xx"),9,3,"xxx")</f>
        <v>xx714690xxx</v>
      </c>
      <c r="B865" s="37" t="s">
        <v>819</v>
      </c>
      <c r="C865" s="39">
        <v>535</v>
      </c>
      <c r="D865" s="38"/>
      <c r="I865" s="4"/>
      <c r="J865"/>
    </row>
    <row r="866" spans="1:10" ht="15" customHeight="1" x14ac:dyDescent="0.25">
      <c r="A866" s="40" t="str">
        <f>REPLACE(REPLACE('[1]PRIMEIRO PEDIDO'!$E860,1,2,"xx"),9,3,"xxx")</f>
        <v>xx445606xxx</v>
      </c>
      <c r="B866" s="37" t="s">
        <v>820</v>
      </c>
      <c r="C866" s="39">
        <v>535</v>
      </c>
      <c r="D866" s="38"/>
      <c r="I866" s="4"/>
      <c r="J866"/>
    </row>
    <row r="867" spans="1:10" ht="15" customHeight="1" x14ac:dyDescent="0.25">
      <c r="A867" s="40" t="str">
        <f>REPLACE(REPLACE('[1]PRIMEIRO PEDIDO'!$E861,1,2,"xx"),9,3,"xxx")</f>
        <v>xx524249xxx</v>
      </c>
      <c r="B867" s="37" t="s">
        <v>821</v>
      </c>
      <c r="C867" s="39">
        <v>535</v>
      </c>
      <c r="D867" s="38"/>
      <c r="I867" s="4"/>
      <c r="J867"/>
    </row>
    <row r="868" spans="1:10" ht="15" customHeight="1" x14ac:dyDescent="0.25">
      <c r="A868" s="40" t="str">
        <f>REPLACE(REPLACE('[1]PRIMEIRO PEDIDO'!$E862,1,2,"xx"),9,3,"xxx")</f>
        <v>xx384877xxx</v>
      </c>
      <c r="B868" s="37" t="s">
        <v>822</v>
      </c>
      <c r="C868" s="39">
        <v>535</v>
      </c>
      <c r="D868" s="38"/>
      <c r="I868" s="4"/>
      <c r="J868"/>
    </row>
    <row r="869" spans="1:10" ht="15" customHeight="1" x14ac:dyDescent="0.25">
      <c r="A869" s="40" t="str">
        <f>REPLACE(REPLACE('[1]PRIMEIRO PEDIDO'!$E863,1,2,"xx"),9,3,"xxx")</f>
        <v>xx236585xxx</v>
      </c>
      <c r="B869" s="37" t="s">
        <v>823</v>
      </c>
      <c r="C869" s="39">
        <v>535</v>
      </c>
      <c r="D869" s="38"/>
      <c r="I869" s="4"/>
      <c r="J869"/>
    </row>
    <row r="870" spans="1:10" ht="15" customHeight="1" x14ac:dyDescent="0.25">
      <c r="A870" s="40" t="str">
        <f>REPLACE(REPLACE('[1]PRIMEIRO PEDIDO'!$E864,1,2,"xx"),9,3,"xxx")</f>
        <v>xx501296xxx</v>
      </c>
      <c r="B870" s="37" t="s">
        <v>824</v>
      </c>
      <c r="C870" s="39">
        <v>535</v>
      </c>
      <c r="D870" s="38"/>
      <c r="I870" s="4"/>
      <c r="J870"/>
    </row>
    <row r="871" spans="1:10" ht="15" customHeight="1" x14ac:dyDescent="0.25">
      <c r="A871" s="40" t="str">
        <f>REPLACE(REPLACE('[1]PRIMEIRO PEDIDO'!$E865,1,2,"xx"),9,3,"xxx")</f>
        <v>xx658610xxx</v>
      </c>
      <c r="B871" s="37" t="s">
        <v>825</v>
      </c>
      <c r="C871" s="39">
        <v>535</v>
      </c>
      <c r="D871" s="38"/>
      <c r="I871" s="4"/>
      <c r="J871"/>
    </row>
    <row r="872" spans="1:10" ht="15" customHeight="1" x14ac:dyDescent="0.25">
      <c r="A872" s="40" t="str">
        <f>REPLACE(REPLACE('[1]PRIMEIRO PEDIDO'!$E866,1,2,"xx"),9,3,"xxx")</f>
        <v>xx169548xxx</v>
      </c>
      <c r="B872" s="37" t="s">
        <v>826</v>
      </c>
      <c r="C872" s="39">
        <v>535</v>
      </c>
      <c r="D872" s="38"/>
      <c r="I872" s="8"/>
      <c r="J872"/>
    </row>
    <row r="873" spans="1:10" ht="15" customHeight="1" x14ac:dyDescent="0.25">
      <c r="A873" s="40" t="str">
        <f>REPLACE(REPLACE('[1]PRIMEIRO PEDIDO'!$E867,1,2,"xx"),9,3,"xxx")</f>
        <v>xx030470xxx</v>
      </c>
      <c r="B873" s="37" t="s">
        <v>827</v>
      </c>
      <c r="C873" s="39">
        <v>535</v>
      </c>
      <c r="D873" s="38"/>
      <c r="I873" s="4"/>
      <c r="J873"/>
    </row>
    <row r="874" spans="1:10" ht="15" customHeight="1" x14ac:dyDescent="0.25">
      <c r="A874" s="40" t="str">
        <f>REPLACE(REPLACE('[1]PRIMEIRO PEDIDO'!$E868,1,2,"xx"),9,3,"xxx")</f>
        <v>xx298269xxx</v>
      </c>
      <c r="B874" s="37" t="s">
        <v>828</v>
      </c>
      <c r="C874" s="39">
        <v>535</v>
      </c>
      <c r="D874" s="38"/>
      <c r="I874" s="4"/>
      <c r="J874"/>
    </row>
    <row r="875" spans="1:10" ht="15" customHeight="1" x14ac:dyDescent="0.25">
      <c r="A875" s="40" t="str">
        <f>REPLACE(REPLACE('[1]PRIMEIRO PEDIDO'!$E869,1,2,"xx"),9,3,"xxx")</f>
        <v>xx950997xxx</v>
      </c>
      <c r="B875" s="37" t="s">
        <v>829</v>
      </c>
      <c r="C875" s="39">
        <v>535</v>
      </c>
      <c r="D875" s="38"/>
      <c r="I875" s="14"/>
      <c r="J875"/>
    </row>
    <row r="876" spans="1:10" ht="15" customHeight="1" x14ac:dyDescent="0.25">
      <c r="A876" s="40" t="str">
        <f>REPLACE(REPLACE('[1]PRIMEIRO PEDIDO'!$E870,1,2,"xx"),9,3,"xxx")</f>
        <v>xx547586xxx</v>
      </c>
      <c r="B876" s="37" t="s">
        <v>830</v>
      </c>
      <c r="C876" s="39">
        <v>535</v>
      </c>
      <c r="D876" s="38"/>
      <c r="I876" s="4"/>
      <c r="J876"/>
    </row>
    <row r="877" spans="1:10" ht="15" customHeight="1" x14ac:dyDescent="0.25">
      <c r="A877" s="40" t="str">
        <f>REPLACE(REPLACE('[1]PRIMEIRO PEDIDO'!$E871,1,2,"xx"),9,3,"xxx")</f>
        <v>xx075456xxx</v>
      </c>
      <c r="B877" s="37" t="s">
        <v>831</v>
      </c>
      <c r="C877" s="39">
        <v>535</v>
      </c>
      <c r="D877" s="38"/>
      <c r="I877" s="4"/>
      <c r="J877"/>
    </row>
    <row r="878" spans="1:10" ht="15" customHeight="1" x14ac:dyDescent="0.25">
      <c r="A878" s="40" t="str">
        <f>REPLACE(REPLACE('[1]PRIMEIRO PEDIDO'!$E872,1,2,"xx"),9,3,"xxx")</f>
        <v>xx500922xxx</v>
      </c>
      <c r="B878" s="37" t="s">
        <v>832</v>
      </c>
      <c r="C878" s="39">
        <v>535</v>
      </c>
      <c r="D878" s="38"/>
      <c r="I878" s="4"/>
      <c r="J878"/>
    </row>
    <row r="879" spans="1:10" ht="15" customHeight="1" x14ac:dyDescent="0.25">
      <c r="A879" s="40" t="str">
        <f>REPLACE(REPLACE('[1]PRIMEIRO PEDIDO'!$E873,1,2,"xx"),9,3,"xxx")</f>
        <v>xx457163xxx</v>
      </c>
      <c r="B879" s="37" t="s">
        <v>833</v>
      </c>
      <c r="C879" s="39">
        <v>535</v>
      </c>
      <c r="D879" s="38"/>
      <c r="I879" s="4"/>
      <c r="J879"/>
    </row>
    <row r="880" spans="1:10" ht="15" customHeight="1" x14ac:dyDescent="0.25">
      <c r="A880" s="40" t="str">
        <f>REPLACE(REPLACE('[1]PRIMEIRO PEDIDO'!$E874,1,2,"xx"),9,3,"xxx")</f>
        <v>xx377627xxx</v>
      </c>
      <c r="B880" s="37" t="s">
        <v>834</v>
      </c>
      <c r="C880" s="39">
        <v>535</v>
      </c>
      <c r="D880" s="38"/>
      <c r="I880" s="4"/>
      <c r="J880"/>
    </row>
    <row r="881" spans="1:10" ht="15" customHeight="1" x14ac:dyDescent="0.25">
      <c r="A881" s="40" t="str">
        <f>REPLACE(REPLACE('[1]PRIMEIRO PEDIDO'!$E875,1,2,"xx"),9,3,"xxx")</f>
        <v>xx405987xxx</v>
      </c>
      <c r="B881" s="37" t="s">
        <v>835</v>
      </c>
      <c r="C881" s="39">
        <v>535</v>
      </c>
      <c r="D881" s="38"/>
      <c r="I881" s="4"/>
      <c r="J881"/>
    </row>
    <row r="882" spans="1:10" ht="15" customHeight="1" x14ac:dyDescent="0.25">
      <c r="A882" s="40" t="str">
        <f>REPLACE(REPLACE('[1]PRIMEIRO PEDIDO'!$E876,1,2,"xx"),9,3,"xxx")</f>
        <v>xx457580xxx</v>
      </c>
      <c r="B882" s="37" t="s">
        <v>836</v>
      </c>
      <c r="C882" s="39">
        <v>535</v>
      </c>
      <c r="D882" s="38"/>
      <c r="I882" s="4"/>
      <c r="J882"/>
    </row>
    <row r="883" spans="1:10" ht="15" customHeight="1" x14ac:dyDescent="0.25">
      <c r="A883" s="40" t="str">
        <f>REPLACE(REPLACE('[1]PRIMEIRO PEDIDO'!$E877,1,2,"xx"),9,3,"xxx")</f>
        <v>xx904682xxx</v>
      </c>
      <c r="B883" s="37" t="s">
        <v>837</v>
      </c>
      <c r="C883" s="39">
        <v>535</v>
      </c>
      <c r="D883" s="38"/>
      <c r="I883" s="5"/>
      <c r="J883"/>
    </row>
    <row r="884" spans="1:10" ht="15" customHeight="1" x14ac:dyDescent="0.25">
      <c r="A884" s="40" t="str">
        <f>REPLACE(REPLACE('[1]PRIMEIRO PEDIDO'!$E878,1,2,"xx"),9,3,"xxx")</f>
        <v>xx972966xxx</v>
      </c>
      <c r="B884" s="37" t="s">
        <v>838</v>
      </c>
      <c r="C884" s="39">
        <v>535</v>
      </c>
      <c r="D884" s="38"/>
      <c r="I884" s="17"/>
      <c r="J884"/>
    </row>
    <row r="885" spans="1:10" ht="15" customHeight="1" x14ac:dyDescent="0.25">
      <c r="A885" s="40" t="str">
        <f>REPLACE(REPLACE('[1]PRIMEIRO PEDIDO'!$E879,1,2,"xx"),9,3,"xxx")</f>
        <v>xx367931xxx</v>
      </c>
      <c r="B885" s="37" t="s">
        <v>839</v>
      </c>
      <c r="C885" s="39">
        <v>535</v>
      </c>
      <c r="D885" s="38"/>
      <c r="I885" s="4"/>
      <c r="J885"/>
    </row>
    <row r="886" spans="1:10" ht="15" customHeight="1" x14ac:dyDescent="0.25">
      <c r="A886" s="40" t="str">
        <f>REPLACE(REPLACE('[1]PRIMEIRO PEDIDO'!$E880,1,2,"xx"),9,3,"xxx")</f>
        <v>xx072995xxx</v>
      </c>
      <c r="B886" s="37" t="s">
        <v>840</v>
      </c>
      <c r="C886" s="39">
        <v>535</v>
      </c>
      <c r="D886" s="38"/>
      <c r="I886" s="4"/>
      <c r="J886"/>
    </row>
    <row r="887" spans="1:10" ht="15" customHeight="1" x14ac:dyDescent="0.25">
      <c r="A887" s="40" t="str">
        <f>REPLACE(REPLACE('[1]PRIMEIRO PEDIDO'!$E881,1,2,"xx"),9,3,"xxx")</f>
        <v>xx259914xxx</v>
      </c>
      <c r="B887" s="37" t="s">
        <v>841</v>
      </c>
      <c r="C887" s="39">
        <v>535</v>
      </c>
      <c r="D887" s="38"/>
      <c r="I887" s="4"/>
      <c r="J887"/>
    </row>
    <row r="888" spans="1:10" ht="15" customHeight="1" x14ac:dyDescent="0.25">
      <c r="A888" s="40" t="str">
        <f>REPLACE(REPLACE('[1]PRIMEIRO PEDIDO'!$E882,1,2,"xx"),9,3,"xxx")</f>
        <v>xx554273xxx</v>
      </c>
      <c r="B888" s="37" t="s">
        <v>842</v>
      </c>
      <c r="C888" s="39">
        <v>535</v>
      </c>
      <c r="D888" s="38"/>
      <c r="I888" s="4"/>
      <c r="J888"/>
    </row>
    <row r="889" spans="1:10" ht="15" customHeight="1" x14ac:dyDescent="0.25">
      <c r="A889" s="40" t="str">
        <f>REPLACE(REPLACE('[1]PRIMEIRO PEDIDO'!$E883,1,2,"xx"),9,3,"xxx")</f>
        <v>xx331837xxx</v>
      </c>
      <c r="B889" s="37" t="s">
        <v>843</v>
      </c>
      <c r="C889" s="39">
        <v>535</v>
      </c>
      <c r="D889" s="38"/>
      <c r="I889" s="4"/>
      <c r="J889"/>
    </row>
    <row r="890" spans="1:10" ht="15" customHeight="1" x14ac:dyDescent="0.25">
      <c r="A890" s="40" t="str">
        <f>REPLACE(REPLACE('[1]PRIMEIRO PEDIDO'!$E884,1,2,"xx"),9,3,"xxx")</f>
        <v>xx510631xxx</v>
      </c>
      <c r="B890" s="37" t="s">
        <v>844</v>
      </c>
      <c r="C890" s="39">
        <v>535</v>
      </c>
      <c r="D890" s="38"/>
      <c r="I890" s="4"/>
      <c r="J890"/>
    </row>
    <row r="891" spans="1:10" ht="15" customHeight="1" x14ac:dyDescent="0.25">
      <c r="A891" s="40" t="str">
        <f>REPLACE(REPLACE('[1]PRIMEIRO PEDIDO'!$E885,1,2,"xx"),9,3,"xxx")</f>
        <v>xx709078xxx</v>
      </c>
      <c r="B891" s="37" t="s">
        <v>845</v>
      </c>
      <c r="C891" s="39">
        <v>535</v>
      </c>
      <c r="D891" s="38"/>
      <c r="I891" s="4"/>
      <c r="J891"/>
    </row>
    <row r="892" spans="1:10" ht="15" customHeight="1" x14ac:dyDescent="0.25">
      <c r="A892" s="40" t="str">
        <f>REPLACE(REPLACE('[1]PRIMEIRO PEDIDO'!$E886,1,2,"xx"),9,3,"xxx")</f>
        <v>xx974217xxx</v>
      </c>
      <c r="B892" s="37" t="s">
        <v>846</v>
      </c>
      <c r="C892" s="39">
        <v>535</v>
      </c>
      <c r="D892" s="38"/>
      <c r="I892" s="4"/>
      <c r="J892"/>
    </row>
    <row r="893" spans="1:10" ht="15" customHeight="1" x14ac:dyDescent="0.25">
      <c r="A893" s="40" t="str">
        <f>REPLACE(REPLACE('[1]PRIMEIRO PEDIDO'!$E887,1,2,"xx"),9,3,"xxx")</f>
        <v>xx572567xxx</v>
      </c>
      <c r="B893" s="37" t="s">
        <v>847</v>
      </c>
      <c r="C893" s="39">
        <v>535</v>
      </c>
      <c r="D893" s="38"/>
      <c r="I893" s="4"/>
      <c r="J893"/>
    </row>
    <row r="894" spans="1:10" ht="15" customHeight="1" x14ac:dyDescent="0.25">
      <c r="A894" s="40" t="str">
        <f>REPLACE(REPLACE('[1]PRIMEIRO PEDIDO'!$E888,1,2,"xx"),9,3,"xxx")</f>
        <v>xx619803xxx</v>
      </c>
      <c r="B894" s="37" t="s">
        <v>848</v>
      </c>
      <c r="C894" s="39">
        <v>535</v>
      </c>
      <c r="D894" s="38"/>
      <c r="I894" s="4"/>
      <c r="J894"/>
    </row>
    <row r="895" spans="1:10" ht="15" customHeight="1" x14ac:dyDescent="0.25">
      <c r="A895" s="40" t="str">
        <f>REPLACE(REPLACE('[1]PRIMEIRO PEDIDO'!$E889,1,2,"xx"),9,3,"xxx")</f>
        <v>xx359177xxx</v>
      </c>
      <c r="B895" s="37" t="s">
        <v>849</v>
      </c>
      <c r="C895" s="39">
        <v>535</v>
      </c>
      <c r="D895" s="38"/>
      <c r="I895" s="5"/>
      <c r="J895"/>
    </row>
    <row r="896" spans="1:10" ht="15" customHeight="1" x14ac:dyDescent="0.25">
      <c r="A896" s="40" t="str">
        <f>REPLACE(REPLACE('[1]PRIMEIRO PEDIDO'!$E890,1,2,"xx"),9,3,"xxx")</f>
        <v>xx320958xxx</v>
      </c>
      <c r="B896" s="37" t="s">
        <v>850</v>
      </c>
      <c r="C896" s="39">
        <v>535</v>
      </c>
      <c r="D896" s="38"/>
      <c r="I896" s="4"/>
      <c r="J896"/>
    </row>
    <row r="897" spans="1:10" ht="15" customHeight="1" x14ac:dyDescent="0.25">
      <c r="A897" s="40" t="str">
        <f>REPLACE(REPLACE('[1]PRIMEIRO PEDIDO'!$E891,1,2,"xx"),9,3,"xxx")</f>
        <v>xx540864xxx</v>
      </c>
      <c r="B897" s="37" t="s">
        <v>851</v>
      </c>
      <c r="C897" s="39">
        <v>535</v>
      </c>
      <c r="D897" s="38"/>
      <c r="I897" s="4"/>
      <c r="J897"/>
    </row>
    <row r="898" spans="1:10" ht="15" customHeight="1" x14ac:dyDescent="0.25">
      <c r="A898" s="40" t="str">
        <f>REPLACE(REPLACE('[1]PRIMEIRO PEDIDO'!$E892,1,2,"xx"),9,3,"xxx")</f>
        <v>xx675263xxx</v>
      </c>
      <c r="B898" s="37" t="s">
        <v>852</v>
      </c>
      <c r="C898" s="39">
        <v>535</v>
      </c>
      <c r="D898" s="38"/>
      <c r="I898" s="4"/>
      <c r="J898"/>
    </row>
    <row r="899" spans="1:10" ht="15" customHeight="1" x14ac:dyDescent="0.25">
      <c r="A899" s="40" t="str">
        <f>REPLACE(REPLACE('[1]PRIMEIRO PEDIDO'!$E893,1,2,"xx"),9,3,"xxx")</f>
        <v>xx782837xxx</v>
      </c>
      <c r="B899" s="37" t="s">
        <v>853</v>
      </c>
      <c r="C899" s="39">
        <v>535</v>
      </c>
      <c r="D899" s="38"/>
      <c r="I899" s="4"/>
      <c r="J899"/>
    </row>
    <row r="900" spans="1:10" ht="15" customHeight="1" x14ac:dyDescent="0.25">
      <c r="A900" s="40" t="str">
        <f>REPLACE(REPLACE('[1]PRIMEIRO PEDIDO'!$E894,1,2,"xx"),9,3,"xxx")</f>
        <v>xx854883xxx</v>
      </c>
      <c r="B900" s="37" t="s">
        <v>854</v>
      </c>
      <c r="C900" s="39">
        <v>535</v>
      </c>
      <c r="D900" s="38"/>
      <c r="I900" s="4"/>
      <c r="J900"/>
    </row>
    <row r="901" spans="1:10" ht="15" customHeight="1" x14ac:dyDescent="0.25">
      <c r="A901" s="40" t="str">
        <f>REPLACE(REPLACE('[1]PRIMEIRO PEDIDO'!$E895,1,2,"xx"),9,3,"xxx")</f>
        <v>xx748277xxx</v>
      </c>
      <c r="B901" s="37" t="s">
        <v>855</v>
      </c>
      <c r="C901" s="39">
        <v>535</v>
      </c>
      <c r="D901" s="38"/>
      <c r="I901" s="4"/>
      <c r="J901"/>
    </row>
    <row r="902" spans="1:10" ht="15" customHeight="1" x14ac:dyDescent="0.25">
      <c r="A902" s="40" t="str">
        <f>REPLACE(REPLACE('[1]PRIMEIRO PEDIDO'!$E896,1,2,"xx"),9,3,"xxx")</f>
        <v>xx249012xxx</v>
      </c>
      <c r="B902" s="37" t="s">
        <v>856</v>
      </c>
      <c r="C902" s="39">
        <v>535</v>
      </c>
      <c r="D902" s="38"/>
      <c r="I902" s="4"/>
      <c r="J902"/>
    </row>
    <row r="903" spans="1:10" ht="15" customHeight="1" x14ac:dyDescent="0.25">
      <c r="A903" s="40" t="str">
        <f>REPLACE(REPLACE('[1]PRIMEIRO PEDIDO'!$E897,1,2,"xx"),9,3,"xxx")</f>
        <v>xx549113xxx</v>
      </c>
      <c r="B903" s="37" t="s">
        <v>857</v>
      </c>
      <c r="C903" s="39">
        <v>535</v>
      </c>
      <c r="D903" s="38"/>
      <c r="I903" s="6"/>
      <c r="J903"/>
    </row>
    <row r="904" spans="1:10" ht="15" customHeight="1" x14ac:dyDescent="0.25">
      <c r="A904" s="40" t="str">
        <f>REPLACE(REPLACE('[1]PRIMEIRO PEDIDO'!$E898,1,2,"xx"),9,3,"xxx")</f>
        <v>xx228090xxx</v>
      </c>
      <c r="B904" s="37" t="s">
        <v>858</v>
      </c>
      <c r="C904" s="39">
        <v>535</v>
      </c>
      <c r="D904" s="38"/>
      <c r="I904" s="4"/>
      <c r="J904"/>
    </row>
    <row r="905" spans="1:10" ht="15" customHeight="1" x14ac:dyDescent="0.25">
      <c r="A905" s="40" t="str">
        <f>REPLACE(REPLACE('[1]PRIMEIRO PEDIDO'!$E899,1,2,"xx"),9,3,"xxx")</f>
        <v>xx478343xxx</v>
      </c>
      <c r="B905" s="37" t="s">
        <v>859</v>
      </c>
      <c r="C905" s="39">
        <v>535</v>
      </c>
      <c r="D905" s="38"/>
      <c r="I905" s="4"/>
      <c r="J905"/>
    </row>
    <row r="906" spans="1:10" ht="15" customHeight="1" x14ac:dyDescent="0.25">
      <c r="A906" s="40" t="str">
        <f>REPLACE(REPLACE('[1]PRIMEIRO PEDIDO'!$E900,1,2,"xx"),9,3,"xxx")</f>
        <v>xx052117xxx</v>
      </c>
      <c r="B906" s="37" t="s">
        <v>860</v>
      </c>
      <c r="C906" s="39">
        <v>535</v>
      </c>
      <c r="D906" s="38"/>
      <c r="I906" s="4"/>
      <c r="J906"/>
    </row>
    <row r="907" spans="1:10" ht="15" customHeight="1" x14ac:dyDescent="0.25">
      <c r="A907" s="40" t="str">
        <f>REPLACE(REPLACE('[1]PRIMEIRO PEDIDO'!$E901,1,2,"xx"),9,3,"xxx")</f>
        <v>xx091046xxx</v>
      </c>
      <c r="B907" s="37" t="s">
        <v>861</v>
      </c>
      <c r="C907" s="39">
        <v>535</v>
      </c>
      <c r="D907" s="38"/>
      <c r="I907" s="4"/>
      <c r="J907"/>
    </row>
    <row r="908" spans="1:10" ht="15" customHeight="1" x14ac:dyDescent="0.25">
      <c r="A908" s="40" t="str">
        <f>REPLACE(REPLACE('[1]PRIMEIRO PEDIDO'!$E902,1,2,"xx"),9,3,"xxx")</f>
        <v>xx977896xxx</v>
      </c>
      <c r="B908" s="41" t="s">
        <v>1276</v>
      </c>
      <c r="C908" s="39">
        <v>535</v>
      </c>
      <c r="D908" s="38"/>
      <c r="I908" s="6"/>
      <c r="J908"/>
    </row>
    <row r="909" spans="1:10" ht="15" customHeight="1" x14ac:dyDescent="0.25">
      <c r="A909" s="40" t="str">
        <f>REPLACE(REPLACE('[1]PRIMEIRO PEDIDO'!$E903,1,2,"xx"),9,3,"xxx")</f>
        <v>xx160229xxx</v>
      </c>
      <c r="B909" s="37" t="s">
        <v>862</v>
      </c>
      <c r="C909" s="39">
        <v>535</v>
      </c>
      <c r="D909" s="38"/>
      <c r="I909" s="4"/>
      <c r="J909"/>
    </row>
    <row r="910" spans="1:10" ht="15" customHeight="1" x14ac:dyDescent="0.25">
      <c r="A910" s="40" t="str">
        <f>REPLACE(REPLACE('[1]PRIMEIRO PEDIDO'!$E904,1,2,"xx"),9,3,"xxx")</f>
        <v>xx427333xxx</v>
      </c>
      <c r="B910" s="37" t="s">
        <v>863</v>
      </c>
      <c r="C910" s="39">
        <v>535</v>
      </c>
      <c r="D910" s="38"/>
      <c r="I910" s="14"/>
      <c r="J910"/>
    </row>
    <row r="911" spans="1:10" ht="15" customHeight="1" x14ac:dyDescent="0.25">
      <c r="A911" s="40" t="str">
        <f>REPLACE(REPLACE('[1]PRIMEIRO PEDIDO'!$E905,1,2,"xx"),9,3,"xxx")</f>
        <v>xx059653xxx</v>
      </c>
      <c r="B911" s="37" t="s">
        <v>864</v>
      </c>
      <c r="C911" s="39">
        <v>535</v>
      </c>
      <c r="D911" s="38"/>
      <c r="I911" s="4"/>
      <c r="J911"/>
    </row>
    <row r="912" spans="1:10" ht="15" customHeight="1" x14ac:dyDescent="0.25">
      <c r="A912" s="40" t="str">
        <f>REPLACE(REPLACE('[1]PRIMEIRO PEDIDO'!$E906,1,2,"xx"),9,3,"xxx")</f>
        <v>xx227426xxx</v>
      </c>
      <c r="B912" s="37" t="s">
        <v>865</v>
      </c>
      <c r="C912" s="39">
        <v>535</v>
      </c>
      <c r="D912" s="38"/>
      <c r="I912" s="6"/>
      <c r="J912"/>
    </row>
    <row r="913" spans="1:10" ht="15" customHeight="1" x14ac:dyDescent="0.25">
      <c r="A913" s="40" t="str">
        <f>REPLACE(REPLACE('[1]PRIMEIRO PEDIDO'!$E907,1,2,"xx"),9,3,"xxx")</f>
        <v>xx925786xxx</v>
      </c>
      <c r="B913" s="37" t="s">
        <v>866</v>
      </c>
      <c r="C913" s="39">
        <v>535</v>
      </c>
      <c r="D913" s="38"/>
      <c r="I913" s="4"/>
      <c r="J913"/>
    </row>
    <row r="914" spans="1:10" ht="15" customHeight="1" x14ac:dyDescent="0.25">
      <c r="A914" s="40" t="str">
        <f>REPLACE(REPLACE('[1]PRIMEIRO PEDIDO'!$E908,1,2,"xx"),9,3,"xxx")</f>
        <v>xx142909xxx</v>
      </c>
      <c r="B914" s="37" t="s">
        <v>867</v>
      </c>
      <c r="C914" s="39">
        <v>535</v>
      </c>
      <c r="D914" s="38"/>
      <c r="I914" s="4"/>
      <c r="J914"/>
    </row>
    <row r="915" spans="1:10" ht="15" customHeight="1" x14ac:dyDescent="0.25">
      <c r="A915" s="40" t="str">
        <f>REPLACE(REPLACE('[1]PRIMEIRO PEDIDO'!$E909,1,2,"xx"),9,3,"xxx")</f>
        <v>xx656783xxx</v>
      </c>
      <c r="B915" s="37" t="s">
        <v>868</v>
      </c>
      <c r="C915" s="39">
        <v>535</v>
      </c>
      <c r="D915" s="38"/>
      <c r="I915" s="4"/>
      <c r="J915"/>
    </row>
    <row r="916" spans="1:10" ht="15" customHeight="1" x14ac:dyDescent="0.25">
      <c r="A916" s="40" t="str">
        <f>REPLACE(REPLACE('[1]PRIMEIRO PEDIDO'!$E910,1,2,"xx"),9,3,"xxx")</f>
        <v>xx448636xxx</v>
      </c>
      <c r="B916" s="37" t="s">
        <v>869</v>
      </c>
      <c r="C916" s="39">
        <v>535</v>
      </c>
      <c r="D916" s="38"/>
      <c r="I916" s="4"/>
      <c r="J916"/>
    </row>
    <row r="917" spans="1:10" ht="15" customHeight="1" x14ac:dyDescent="0.25">
      <c r="A917" s="40" t="str">
        <f>REPLACE(REPLACE('[1]PRIMEIRO PEDIDO'!$E911,1,2,"xx"),9,3,"xxx")</f>
        <v>xx538302xxx</v>
      </c>
      <c r="B917" s="37" t="s">
        <v>870</v>
      </c>
      <c r="C917" s="39">
        <v>535</v>
      </c>
      <c r="D917" s="38"/>
      <c r="I917" s="6"/>
      <c r="J917"/>
    </row>
    <row r="918" spans="1:10" ht="15" customHeight="1" x14ac:dyDescent="0.25">
      <c r="A918" s="40" t="str">
        <f>REPLACE(REPLACE('[1]PRIMEIRO PEDIDO'!$E912,1,2,"xx"),9,3,"xxx")</f>
        <v>xx634402xxx</v>
      </c>
      <c r="B918" s="37" t="s">
        <v>871</v>
      </c>
      <c r="C918" s="39">
        <v>535</v>
      </c>
      <c r="D918" s="38"/>
      <c r="I918" s="6"/>
      <c r="J918"/>
    </row>
    <row r="919" spans="1:10" ht="15" customHeight="1" x14ac:dyDescent="0.25">
      <c r="A919" s="40" t="str">
        <f>REPLACE(REPLACE('[1]PRIMEIRO PEDIDO'!$E913,1,2,"xx"),9,3,"xxx")</f>
        <v>xx272729xxx</v>
      </c>
      <c r="B919" s="37" t="s">
        <v>872</v>
      </c>
      <c r="C919" s="39">
        <v>535</v>
      </c>
      <c r="D919" s="38"/>
      <c r="I919" s="4"/>
      <c r="J919"/>
    </row>
    <row r="920" spans="1:10" ht="15" customHeight="1" x14ac:dyDescent="0.25">
      <c r="A920" s="40" t="str">
        <f>REPLACE(REPLACE('[1]PRIMEIRO PEDIDO'!$E914,1,2,"xx"),9,3,"xxx")</f>
        <v>xx404397xxx</v>
      </c>
      <c r="B920" s="37" t="s">
        <v>873</v>
      </c>
      <c r="C920" s="39">
        <v>535</v>
      </c>
      <c r="D920" s="38"/>
      <c r="I920" s="4"/>
      <c r="J920"/>
    </row>
    <row r="921" spans="1:10" ht="15" customHeight="1" x14ac:dyDescent="0.25">
      <c r="A921" s="40" t="str">
        <f>REPLACE(REPLACE('[1]PRIMEIRO PEDIDO'!$E915,1,2,"xx"),9,3,"xxx")</f>
        <v>xx550780xxx</v>
      </c>
      <c r="B921" s="37" t="s">
        <v>874</v>
      </c>
      <c r="C921" s="39">
        <v>535</v>
      </c>
      <c r="D921" s="38"/>
      <c r="I921" s="4"/>
      <c r="J921"/>
    </row>
    <row r="922" spans="1:10" ht="15" customHeight="1" x14ac:dyDescent="0.25">
      <c r="A922" s="40" t="str">
        <f>REPLACE(REPLACE('[1]PRIMEIRO PEDIDO'!$E916,1,2,"xx"),9,3,"xxx")</f>
        <v>xx450415xxx</v>
      </c>
      <c r="B922" s="37" t="s">
        <v>875</v>
      </c>
      <c r="C922" s="39">
        <v>535</v>
      </c>
      <c r="D922" s="38"/>
      <c r="I922" s="4"/>
      <c r="J922"/>
    </row>
    <row r="923" spans="1:10" ht="15" customHeight="1" x14ac:dyDescent="0.25">
      <c r="A923" s="40" t="str">
        <f>REPLACE(REPLACE('[1]PRIMEIRO PEDIDO'!$E917,1,2,"xx"),9,3,"xxx")</f>
        <v>xx556571xxx</v>
      </c>
      <c r="B923" s="37" t="s">
        <v>876</v>
      </c>
      <c r="C923" s="39">
        <v>535</v>
      </c>
      <c r="D923" s="38"/>
      <c r="I923" s="4"/>
      <c r="J923"/>
    </row>
    <row r="924" spans="1:10" ht="15" customHeight="1" x14ac:dyDescent="0.25">
      <c r="A924" s="40" t="str">
        <f>REPLACE(REPLACE('[1]PRIMEIRO PEDIDO'!$E918,1,2,"xx"),9,3,"xxx")</f>
        <v>xx813774xxx</v>
      </c>
      <c r="B924" s="37" t="s">
        <v>877</v>
      </c>
      <c r="C924" s="39">
        <v>535</v>
      </c>
      <c r="D924" s="38"/>
      <c r="I924" s="9"/>
      <c r="J924"/>
    </row>
    <row r="925" spans="1:10" ht="15" customHeight="1" x14ac:dyDescent="0.25">
      <c r="A925" s="40" t="str">
        <f>REPLACE(REPLACE('[1]PRIMEIRO PEDIDO'!$E919,1,2,"xx"),9,3,"xxx")</f>
        <v>xx829499xxx</v>
      </c>
      <c r="B925" s="37" t="s">
        <v>878</v>
      </c>
      <c r="C925" s="39">
        <v>535</v>
      </c>
      <c r="D925" s="38"/>
      <c r="I925" s="5"/>
      <c r="J925"/>
    </row>
    <row r="926" spans="1:10" ht="15" customHeight="1" x14ac:dyDescent="0.25">
      <c r="A926" s="40" t="str">
        <f>REPLACE(REPLACE('[1]PRIMEIRO PEDIDO'!$E920,1,2,"xx"),9,3,"xxx")</f>
        <v>xx657155xxx</v>
      </c>
      <c r="B926" s="37" t="s">
        <v>879</v>
      </c>
      <c r="C926" s="39">
        <v>535</v>
      </c>
      <c r="D926" s="38"/>
      <c r="I926" s="4"/>
      <c r="J926"/>
    </row>
    <row r="927" spans="1:10" ht="15" customHeight="1" x14ac:dyDescent="0.25">
      <c r="A927" s="40" t="str">
        <f>REPLACE(REPLACE('[1]PRIMEIRO PEDIDO'!$E921,1,2,"xx"),9,3,"xxx")</f>
        <v>xx258797xxx</v>
      </c>
      <c r="B927" s="37" t="s">
        <v>880</v>
      </c>
      <c r="C927" s="39">
        <v>535</v>
      </c>
      <c r="D927" s="38"/>
      <c r="I927" s="9"/>
      <c r="J927"/>
    </row>
    <row r="928" spans="1:10" ht="15" customHeight="1" x14ac:dyDescent="0.25">
      <c r="A928" s="40" t="str">
        <f>REPLACE(REPLACE('[1]PRIMEIRO PEDIDO'!$E922,1,2,"xx"),9,3,"xxx")</f>
        <v>xx239747xxx</v>
      </c>
      <c r="B928" s="37" t="s">
        <v>881</v>
      </c>
      <c r="C928" s="39">
        <v>535</v>
      </c>
      <c r="D928" s="38"/>
      <c r="I928" s="5"/>
      <c r="J928"/>
    </row>
    <row r="929" spans="1:10" ht="15" customHeight="1" x14ac:dyDescent="0.25">
      <c r="A929" s="40" t="str">
        <f>REPLACE(REPLACE('[1]PRIMEIRO PEDIDO'!$E923,1,2,"xx"),9,3,"xxx")</f>
        <v>xx022268xxx</v>
      </c>
      <c r="B929" s="37" t="s">
        <v>882</v>
      </c>
      <c r="C929" s="39">
        <v>535</v>
      </c>
      <c r="D929" s="38"/>
      <c r="I929" s="4"/>
      <c r="J929"/>
    </row>
    <row r="930" spans="1:10" ht="15" customHeight="1" x14ac:dyDescent="0.25">
      <c r="A930" s="40" t="str">
        <f>REPLACE(REPLACE('[1]PRIMEIRO PEDIDO'!$E924,1,2,"xx"),9,3,"xxx")</f>
        <v>xx393209xxx</v>
      </c>
      <c r="B930" s="37" t="s">
        <v>883</v>
      </c>
      <c r="C930" s="39">
        <v>535</v>
      </c>
      <c r="D930" s="38"/>
      <c r="I930" s="4"/>
      <c r="J930"/>
    </row>
    <row r="931" spans="1:10" ht="15" customHeight="1" x14ac:dyDescent="0.25">
      <c r="A931" s="40" t="str">
        <f>REPLACE(REPLACE('[1]PRIMEIRO PEDIDO'!$E925,1,2,"xx"),9,3,"xxx")</f>
        <v>xx654868xxx</v>
      </c>
      <c r="B931" s="37" t="s">
        <v>884</v>
      </c>
      <c r="C931" s="39">
        <v>535</v>
      </c>
      <c r="D931" s="38"/>
      <c r="I931" s="4"/>
      <c r="J931"/>
    </row>
    <row r="932" spans="1:10" ht="15" customHeight="1" x14ac:dyDescent="0.25">
      <c r="A932" s="40" t="str">
        <f>REPLACE(REPLACE('[1]PRIMEIRO PEDIDO'!$E926,1,2,"xx"),9,3,"xxx")</f>
        <v>xx731280xxx</v>
      </c>
      <c r="B932" s="37" t="s">
        <v>885</v>
      </c>
      <c r="C932" s="39">
        <v>535</v>
      </c>
      <c r="D932" s="38"/>
      <c r="I932" s="4"/>
      <c r="J932"/>
    </row>
    <row r="933" spans="1:10" ht="15" customHeight="1" x14ac:dyDescent="0.25">
      <c r="A933" s="40" t="str">
        <f>REPLACE(REPLACE('[1]PRIMEIRO PEDIDO'!$E927,1,2,"xx"),9,3,"xxx")</f>
        <v>xx683135xxx</v>
      </c>
      <c r="B933" s="37" t="s">
        <v>886</v>
      </c>
      <c r="C933" s="39">
        <v>535</v>
      </c>
      <c r="D933" s="38"/>
      <c r="I933" s="4"/>
      <c r="J933"/>
    </row>
    <row r="934" spans="1:10" ht="15" customHeight="1" x14ac:dyDescent="0.25">
      <c r="A934" s="40" t="str">
        <f>REPLACE(REPLACE('[1]PRIMEIRO PEDIDO'!$E928,1,2,"xx"),9,3,"xxx")</f>
        <v>xx860313xxx</v>
      </c>
      <c r="B934" s="37" t="s">
        <v>887</v>
      </c>
      <c r="C934" s="39">
        <v>535</v>
      </c>
      <c r="D934" s="38"/>
      <c r="I934" s="4"/>
      <c r="J934"/>
    </row>
    <row r="935" spans="1:10" ht="15" customHeight="1" x14ac:dyDescent="0.25">
      <c r="A935" s="40" t="str">
        <f>REPLACE(REPLACE('[1]PRIMEIRO PEDIDO'!$E929,1,2,"xx"),9,3,"xxx")</f>
        <v>xx962127xxx</v>
      </c>
      <c r="B935" s="41" t="s">
        <v>1322</v>
      </c>
      <c r="C935" s="39">
        <v>535</v>
      </c>
      <c r="D935" s="38"/>
      <c r="I935" s="9"/>
      <c r="J935"/>
    </row>
    <row r="936" spans="1:10" ht="15" customHeight="1" x14ac:dyDescent="0.25">
      <c r="A936" s="40" t="str">
        <f>REPLACE(REPLACE('[1]PRIMEIRO PEDIDO'!$E930,1,2,"xx"),9,3,"xxx")</f>
        <v>xx874750xxx</v>
      </c>
      <c r="B936" s="37" t="s">
        <v>888</v>
      </c>
      <c r="C936" s="39">
        <v>535</v>
      </c>
      <c r="D936" s="38"/>
      <c r="I936" s="5"/>
      <c r="J936"/>
    </row>
    <row r="937" spans="1:10" ht="15" customHeight="1" x14ac:dyDescent="0.25">
      <c r="A937" s="40" t="str">
        <f>REPLACE(REPLACE('[1]PRIMEIRO PEDIDO'!$E931,1,2,"xx"),9,3,"xxx")</f>
        <v>xx175860xxx</v>
      </c>
      <c r="B937" s="37" t="s">
        <v>889</v>
      </c>
      <c r="C937" s="39">
        <v>535</v>
      </c>
      <c r="D937" s="38"/>
      <c r="I937" s="9"/>
      <c r="J937"/>
    </row>
    <row r="938" spans="1:10" ht="15" customHeight="1" x14ac:dyDescent="0.25">
      <c r="A938" s="40" t="str">
        <f>REPLACE(REPLACE('[1]PRIMEIRO PEDIDO'!$E932,1,2,"xx"),9,3,"xxx")</f>
        <v>xx419694xxx</v>
      </c>
      <c r="B938" s="37" t="s">
        <v>890</v>
      </c>
      <c r="C938" s="39">
        <v>535</v>
      </c>
      <c r="D938" s="38"/>
      <c r="I938" s="4"/>
      <c r="J938"/>
    </row>
    <row r="939" spans="1:10" ht="15" customHeight="1" x14ac:dyDescent="0.25">
      <c r="A939" s="40" t="str">
        <f>REPLACE(REPLACE('[1]PRIMEIRO PEDIDO'!$E933,1,2,"xx"),9,3,"xxx")</f>
        <v>xx863440xxx</v>
      </c>
      <c r="B939" s="37" t="s">
        <v>891</v>
      </c>
      <c r="C939" s="39">
        <v>535</v>
      </c>
      <c r="D939" s="38"/>
      <c r="I939" s="6"/>
      <c r="J939"/>
    </row>
    <row r="940" spans="1:10" ht="15" customHeight="1" x14ac:dyDescent="0.25">
      <c r="A940" s="40" t="str">
        <f>REPLACE(REPLACE('[1]PRIMEIRO PEDIDO'!$E934,1,2,"xx"),9,3,"xxx")</f>
        <v>xx554126xxx</v>
      </c>
      <c r="B940" s="37" t="s">
        <v>892</v>
      </c>
      <c r="C940" s="39">
        <v>535</v>
      </c>
      <c r="D940" s="38"/>
      <c r="I940" s="6"/>
      <c r="J940"/>
    </row>
    <row r="941" spans="1:10" ht="15" customHeight="1" x14ac:dyDescent="0.25">
      <c r="A941" s="40" t="str">
        <f>REPLACE(REPLACE('[1]PRIMEIRO PEDIDO'!$E935,1,2,"xx"),9,3,"xxx")</f>
        <v>xx076555xxx</v>
      </c>
      <c r="B941" s="37" t="s">
        <v>893</v>
      </c>
      <c r="C941" s="39">
        <v>535</v>
      </c>
      <c r="D941" s="38"/>
      <c r="I941" s="6"/>
      <c r="J941"/>
    </row>
    <row r="942" spans="1:10" ht="15" customHeight="1" x14ac:dyDescent="0.25">
      <c r="A942" s="40" t="str">
        <f>REPLACE(REPLACE('[1]PRIMEIRO PEDIDO'!$E936,1,2,"xx"),9,3,"xxx")</f>
        <v>xx745970xxx</v>
      </c>
      <c r="B942" s="37" t="s">
        <v>894</v>
      </c>
      <c r="C942" s="39">
        <v>535</v>
      </c>
      <c r="D942" s="38"/>
      <c r="I942" s="4"/>
      <c r="J942"/>
    </row>
    <row r="943" spans="1:10" ht="15" customHeight="1" x14ac:dyDescent="0.25">
      <c r="A943" s="40" t="str">
        <f>REPLACE(REPLACE('[1]PRIMEIRO PEDIDO'!$E937,1,2,"xx"),9,3,"xxx")</f>
        <v>xx465439xxx</v>
      </c>
      <c r="B943" s="37" t="s">
        <v>895</v>
      </c>
      <c r="C943" s="39">
        <v>535</v>
      </c>
      <c r="D943" s="38"/>
      <c r="I943" s="4"/>
      <c r="J943"/>
    </row>
    <row r="944" spans="1:10" ht="15" customHeight="1" x14ac:dyDescent="0.25">
      <c r="A944" s="40" t="str">
        <f>REPLACE(REPLACE('[1]PRIMEIRO PEDIDO'!$E938,1,2,"xx"),9,3,"xxx")</f>
        <v>xx556410xxx</v>
      </c>
      <c r="B944" s="37" t="s">
        <v>896</v>
      </c>
      <c r="C944" s="39">
        <v>535</v>
      </c>
      <c r="D944" s="38"/>
      <c r="I944" s="4"/>
      <c r="J944"/>
    </row>
    <row r="945" spans="1:10" ht="15" customHeight="1" x14ac:dyDescent="0.25">
      <c r="A945" s="40" t="str">
        <f>REPLACE(REPLACE('[1]PRIMEIRO PEDIDO'!$E939,1,2,"xx"),9,3,"xxx")</f>
        <v>xx005685xxx</v>
      </c>
      <c r="B945" s="37" t="s">
        <v>897</v>
      </c>
      <c r="C945" s="39">
        <v>535</v>
      </c>
      <c r="D945" s="38"/>
      <c r="I945" s="4"/>
      <c r="J945"/>
    </row>
    <row r="946" spans="1:10" ht="15" customHeight="1" x14ac:dyDescent="0.25">
      <c r="A946" s="40" t="str">
        <f>REPLACE(REPLACE('[1]PRIMEIRO PEDIDO'!$E940,1,2,"xx"),9,3,"xxx")</f>
        <v>xx714251xxx</v>
      </c>
      <c r="B946" s="37" t="s">
        <v>898</v>
      </c>
      <c r="C946" s="39">
        <v>535</v>
      </c>
      <c r="D946" s="38"/>
      <c r="I946" s="4"/>
      <c r="J946"/>
    </row>
    <row r="947" spans="1:10" ht="15" customHeight="1" x14ac:dyDescent="0.25">
      <c r="A947" s="40" t="str">
        <f>REPLACE(REPLACE('[1]PRIMEIRO PEDIDO'!$E941,1,2,"xx"),9,3,"xxx")</f>
        <v>xx947443xxx</v>
      </c>
      <c r="B947" s="37" t="s">
        <v>899</v>
      </c>
      <c r="C947" s="39">
        <v>535</v>
      </c>
      <c r="D947" s="38"/>
      <c r="I947" s="4"/>
      <c r="J947"/>
    </row>
    <row r="948" spans="1:10" ht="15" customHeight="1" x14ac:dyDescent="0.25">
      <c r="A948" s="40" t="str">
        <f>REPLACE(REPLACE('[1]PRIMEIRO PEDIDO'!$E942,1,2,"xx"),9,3,"xxx")</f>
        <v>xx655707xxx</v>
      </c>
      <c r="B948" s="37" t="s">
        <v>900</v>
      </c>
      <c r="C948" s="39">
        <v>535</v>
      </c>
      <c r="D948" s="38"/>
      <c r="I948" s="4"/>
      <c r="J948"/>
    </row>
    <row r="949" spans="1:10" ht="15" customHeight="1" x14ac:dyDescent="0.25">
      <c r="A949" s="40" t="str">
        <f>REPLACE(REPLACE('[1]PRIMEIRO PEDIDO'!$E943,1,2,"xx"),9,3,"xxx")</f>
        <v>xx242530xxx</v>
      </c>
      <c r="B949" s="37" t="s">
        <v>901</v>
      </c>
      <c r="C949" s="39">
        <v>535</v>
      </c>
      <c r="D949" s="38"/>
      <c r="I949" s="4"/>
      <c r="J949"/>
    </row>
    <row r="950" spans="1:10" ht="15" customHeight="1" x14ac:dyDescent="0.25">
      <c r="A950" s="40" t="str">
        <f>REPLACE(REPLACE('[1]PRIMEIRO PEDIDO'!$E944,1,2,"xx"),9,3,"xxx")</f>
        <v>xx197094xxx</v>
      </c>
      <c r="B950" s="37" t="s">
        <v>902</v>
      </c>
      <c r="C950" s="39">
        <v>535</v>
      </c>
      <c r="D950" s="38"/>
      <c r="I950" s="4"/>
      <c r="J950"/>
    </row>
    <row r="951" spans="1:10" ht="15" customHeight="1" x14ac:dyDescent="0.25">
      <c r="A951" s="40" t="str">
        <f>REPLACE(REPLACE('[1]PRIMEIRO PEDIDO'!$E945,1,2,"xx"),9,3,"xxx")</f>
        <v>xx450436xxx</v>
      </c>
      <c r="B951" s="37" t="s">
        <v>903</v>
      </c>
      <c r="C951" s="39">
        <v>535</v>
      </c>
      <c r="D951" s="38"/>
      <c r="I951" s="6"/>
      <c r="J951"/>
    </row>
    <row r="952" spans="1:10" ht="15" customHeight="1" x14ac:dyDescent="0.25">
      <c r="A952" s="40" t="str">
        <f>REPLACE(REPLACE('[1]PRIMEIRO PEDIDO'!$E946,1,2,"xx"),9,3,"xxx")</f>
        <v>xx251413xxx</v>
      </c>
      <c r="B952" s="37" t="s">
        <v>904</v>
      </c>
      <c r="C952" s="39">
        <v>535</v>
      </c>
      <c r="D952" s="38"/>
      <c r="I952" s="4"/>
      <c r="J952"/>
    </row>
    <row r="953" spans="1:10" ht="15" customHeight="1" x14ac:dyDescent="0.25">
      <c r="A953" s="40" t="str">
        <f>REPLACE(REPLACE('[1]PRIMEIRO PEDIDO'!$E947,1,2,"xx"),9,3,"xxx")</f>
        <v>xx683175xxx</v>
      </c>
      <c r="B953" s="37" t="s">
        <v>905</v>
      </c>
      <c r="C953" s="39">
        <v>535</v>
      </c>
      <c r="D953" s="38"/>
      <c r="I953" s="4"/>
      <c r="J953"/>
    </row>
    <row r="954" spans="1:10" ht="15" customHeight="1" x14ac:dyDescent="0.25">
      <c r="A954" s="40" t="str">
        <f>REPLACE(REPLACE('[1]PRIMEIRO PEDIDO'!$E948,1,2,"xx"),9,3,"xxx")</f>
        <v>xx625070xxx</v>
      </c>
      <c r="B954" s="37" t="s">
        <v>906</v>
      </c>
      <c r="C954" s="39">
        <v>535</v>
      </c>
      <c r="D954" s="38"/>
      <c r="I954" s="4"/>
      <c r="J954"/>
    </row>
    <row r="955" spans="1:10" ht="15" customHeight="1" x14ac:dyDescent="0.25">
      <c r="A955" s="40" t="str">
        <f>REPLACE(REPLACE('[1]PRIMEIRO PEDIDO'!$E949,1,2,"xx"),9,3,"xxx")</f>
        <v>xx814000xxx</v>
      </c>
      <c r="B955" s="37" t="s">
        <v>907</v>
      </c>
      <c r="C955" s="39">
        <v>535</v>
      </c>
      <c r="D955" s="38"/>
      <c r="I955" s="6"/>
      <c r="J955"/>
    </row>
    <row r="956" spans="1:10" ht="15" customHeight="1" x14ac:dyDescent="0.25">
      <c r="A956" s="40" t="str">
        <f>REPLACE(REPLACE('[1]PRIMEIRO PEDIDO'!$E950,1,2,"xx"),9,3,"xxx")</f>
        <v>xx108635xxx</v>
      </c>
      <c r="B956" s="37" t="s">
        <v>908</v>
      </c>
      <c r="C956" s="39">
        <v>535</v>
      </c>
      <c r="D956" s="38"/>
      <c r="I956" s="4"/>
      <c r="J956"/>
    </row>
    <row r="957" spans="1:10" ht="15" customHeight="1" x14ac:dyDescent="0.25">
      <c r="A957" s="40" t="str">
        <f>REPLACE(REPLACE('[1]PRIMEIRO PEDIDO'!$E951,1,2,"xx"),9,3,"xxx")</f>
        <v>xx240834xxx</v>
      </c>
      <c r="B957" s="37" t="s">
        <v>909</v>
      </c>
      <c r="C957" s="39">
        <v>535</v>
      </c>
      <c r="D957" s="38"/>
      <c r="I957" s="4"/>
      <c r="J957"/>
    </row>
    <row r="958" spans="1:10" ht="15" customHeight="1" x14ac:dyDescent="0.25">
      <c r="A958" s="40" t="str">
        <f>REPLACE(REPLACE('[1]PRIMEIRO PEDIDO'!$E952,1,2,"xx"),9,3,"xxx")</f>
        <v>xx096995xxx</v>
      </c>
      <c r="B958" s="37" t="s">
        <v>910</v>
      </c>
      <c r="C958" s="39">
        <v>535</v>
      </c>
      <c r="D958" s="38"/>
      <c r="I958" s="4"/>
      <c r="J958"/>
    </row>
    <row r="959" spans="1:10" ht="15" customHeight="1" x14ac:dyDescent="0.25">
      <c r="A959" s="40" t="str">
        <f>REPLACE(REPLACE('[1]PRIMEIRO PEDIDO'!$E953,1,2,"xx"),9,3,"xxx")</f>
        <v>xx744915xxx</v>
      </c>
      <c r="B959" s="37" t="s">
        <v>911</v>
      </c>
      <c r="C959" s="39">
        <v>535</v>
      </c>
      <c r="D959" s="38"/>
      <c r="I959" s="4"/>
      <c r="J959"/>
    </row>
    <row r="960" spans="1:10" ht="15" customHeight="1" x14ac:dyDescent="0.25">
      <c r="A960" s="40" t="str">
        <f>REPLACE(REPLACE('[1]PRIMEIRO PEDIDO'!$E954,1,2,"xx"),9,3,"xxx")</f>
        <v>xx894114xxx</v>
      </c>
      <c r="B960" s="37" t="s">
        <v>912</v>
      </c>
      <c r="C960" s="39">
        <v>535</v>
      </c>
      <c r="D960" s="38"/>
      <c r="I960" s="4"/>
      <c r="J960"/>
    </row>
    <row r="961" spans="1:10" ht="15" customHeight="1" x14ac:dyDescent="0.25">
      <c r="A961" s="40" t="str">
        <f>REPLACE(REPLACE('[1]PRIMEIRO PEDIDO'!$E955,1,2,"xx"),9,3,"xxx")</f>
        <v>xx312421xxx</v>
      </c>
      <c r="B961" s="37" t="s">
        <v>913</v>
      </c>
      <c r="C961" s="39">
        <v>535</v>
      </c>
      <c r="D961" s="38"/>
      <c r="I961" s="4"/>
      <c r="J961"/>
    </row>
    <row r="962" spans="1:10" ht="15" customHeight="1" x14ac:dyDescent="0.25">
      <c r="A962" s="40" t="str">
        <f>REPLACE(REPLACE('[1]PRIMEIRO PEDIDO'!$E956,1,2,"xx"),9,3,"xxx")</f>
        <v>xx406510xxx</v>
      </c>
      <c r="B962" s="37" t="s">
        <v>914</v>
      </c>
      <c r="C962" s="39">
        <v>535</v>
      </c>
      <c r="D962" s="38"/>
      <c r="I962" s="4"/>
      <c r="J962"/>
    </row>
    <row r="963" spans="1:10" ht="15" customHeight="1" x14ac:dyDescent="0.25">
      <c r="A963" s="40" t="str">
        <f>REPLACE(REPLACE('[1]PRIMEIRO PEDIDO'!$E957,1,2,"xx"),9,3,"xxx")</f>
        <v>xx348858xxx</v>
      </c>
      <c r="B963" s="37" t="s">
        <v>915</v>
      </c>
      <c r="C963" s="39">
        <v>535</v>
      </c>
      <c r="D963" s="38"/>
      <c r="I963" s="4"/>
      <c r="J963"/>
    </row>
    <row r="964" spans="1:10" ht="15" customHeight="1" x14ac:dyDescent="0.25">
      <c r="A964" s="40" t="str">
        <f>REPLACE(REPLACE('[1]PRIMEIRO PEDIDO'!$E958,1,2,"xx"),9,3,"xxx")</f>
        <v>xx891818xxx</v>
      </c>
      <c r="B964" s="37" t="s">
        <v>916</v>
      </c>
      <c r="C964" s="39">
        <v>535</v>
      </c>
      <c r="D964" s="38"/>
      <c r="I964" s="4"/>
      <c r="J964"/>
    </row>
    <row r="965" spans="1:10" ht="15" customHeight="1" x14ac:dyDescent="0.25">
      <c r="A965" s="40" t="str">
        <f>REPLACE(REPLACE('[1]PRIMEIRO PEDIDO'!$E959,1,2,"xx"),9,3,"xxx")</f>
        <v>xx245599xxx</v>
      </c>
      <c r="B965" s="37" t="s">
        <v>1311</v>
      </c>
      <c r="C965" s="39">
        <v>535</v>
      </c>
      <c r="D965" s="38"/>
      <c r="I965" s="6"/>
      <c r="J965"/>
    </row>
    <row r="966" spans="1:10" ht="15" customHeight="1" x14ac:dyDescent="0.25">
      <c r="A966" s="40" t="str">
        <f>REPLACE(REPLACE('[1]PRIMEIRO PEDIDO'!$E960,1,2,"xx"),9,3,"xxx")</f>
        <v>xx770554xxx</v>
      </c>
      <c r="B966" s="37" t="s">
        <v>917</v>
      </c>
      <c r="C966" s="39">
        <v>535</v>
      </c>
      <c r="D966" s="38"/>
      <c r="I966" s="4"/>
      <c r="J966"/>
    </row>
    <row r="967" spans="1:10" ht="15" customHeight="1" x14ac:dyDescent="0.25">
      <c r="A967" s="40" t="str">
        <f>REPLACE(REPLACE('[1]PRIMEIRO PEDIDO'!$E961,1,2,"xx"),9,3,"xxx")</f>
        <v>xx395515xxx</v>
      </c>
      <c r="B967" s="37" t="s">
        <v>918</v>
      </c>
      <c r="C967" s="39">
        <v>535</v>
      </c>
      <c r="D967" s="38"/>
      <c r="I967" s="6"/>
      <c r="J967"/>
    </row>
    <row r="968" spans="1:10" ht="15" customHeight="1" x14ac:dyDescent="0.25">
      <c r="A968" s="40" t="str">
        <f>REPLACE(REPLACE('[1]PRIMEIRO PEDIDO'!$E962,1,2,"xx"),9,3,"xxx")</f>
        <v>xx594556xxx</v>
      </c>
      <c r="B968" s="37" t="s">
        <v>919</v>
      </c>
      <c r="C968" s="39">
        <v>535</v>
      </c>
      <c r="D968" s="38"/>
      <c r="I968" s="13"/>
      <c r="J968"/>
    </row>
    <row r="969" spans="1:10" ht="15" customHeight="1" x14ac:dyDescent="0.25">
      <c r="A969" s="40" t="str">
        <f>REPLACE(REPLACE('[1]PRIMEIRO PEDIDO'!$E963,1,2,"xx"),9,3,"xxx")</f>
        <v>xx933786xxx</v>
      </c>
      <c r="B969" s="37" t="s">
        <v>920</v>
      </c>
      <c r="C969" s="39">
        <v>535</v>
      </c>
      <c r="D969" s="38"/>
      <c r="I969" s="4"/>
      <c r="J969"/>
    </row>
    <row r="970" spans="1:10" ht="15" customHeight="1" x14ac:dyDescent="0.25">
      <c r="A970" s="40" t="str">
        <f>REPLACE(REPLACE('[1]PRIMEIRO PEDIDO'!$E964,1,2,"xx"),9,3,"xxx")</f>
        <v>xx532655xxx</v>
      </c>
      <c r="B970" s="37" t="s">
        <v>921</v>
      </c>
      <c r="C970" s="39">
        <v>535</v>
      </c>
      <c r="D970" s="38"/>
      <c r="I970" s="4"/>
      <c r="J970"/>
    </row>
    <row r="971" spans="1:10" ht="15" customHeight="1" x14ac:dyDescent="0.25">
      <c r="A971" s="40" t="str">
        <f>REPLACE(REPLACE('[1]PRIMEIRO PEDIDO'!$E965,1,2,"xx"),9,3,"xxx")</f>
        <v>xx022018xxx</v>
      </c>
      <c r="B971" s="37" t="s">
        <v>922</v>
      </c>
      <c r="C971" s="39">
        <v>535</v>
      </c>
      <c r="D971" s="38"/>
      <c r="I971" s="4"/>
      <c r="J971"/>
    </row>
    <row r="972" spans="1:10" ht="15" customHeight="1" x14ac:dyDescent="0.25">
      <c r="A972" s="40" t="str">
        <f>REPLACE(REPLACE('[1]PRIMEIRO PEDIDO'!$E966,1,2,"xx"),9,3,"xxx")</f>
        <v>xx266021xxx</v>
      </c>
      <c r="B972" s="37" t="s">
        <v>923</v>
      </c>
      <c r="C972" s="39">
        <v>535</v>
      </c>
      <c r="D972" s="38"/>
      <c r="I972" s="4"/>
      <c r="J972"/>
    </row>
    <row r="973" spans="1:10" ht="15" customHeight="1" x14ac:dyDescent="0.25">
      <c r="A973" s="40" t="str">
        <f>REPLACE(REPLACE('[1]PRIMEIRO PEDIDO'!$E967,1,2,"xx"),9,3,"xxx")</f>
        <v>xx327711xxx</v>
      </c>
      <c r="B973" s="37" t="s">
        <v>924</v>
      </c>
      <c r="C973" s="39">
        <v>535</v>
      </c>
      <c r="D973" s="38"/>
      <c r="I973" s="4"/>
      <c r="J973"/>
    </row>
    <row r="974" spans="1:10" ht="15" customHeight="1" x14ac:dyDescent="0.25">
      <c r="A974" s="40" t="str">
        <f>REPLACE(REPLACE('[1]PRIMEIRO PEDIDO'!$E968,1,2,"xx"),9,3,"xxx")</f>
        <v>xx726027xxx</v>
      </c>
      <c r="B974" s="37" t="s">
        <v>925</v>
      </c>
      <c r="C974" s="39">
        <v>535</v>
      </c>
      <c r="D974" s="38"/>
      <c r="I974" s="4"/>
      <c r="J974"/>
    </row>
    <row r="975" spans="1:10" ht="15" customHeight="1" x14ac:dyDescent="0.25">
      <c r="A975" s="40" t="str">
        <f>REPLACE(REPLACE('[1]PRIMEIRO PEDIDO'!$E969,1,2,"xx"),9,3,"xxx")</f>
        <v>xx482499xxx</v>
      </c>
      <c r="B975" s="37" t="s">
        <v>926</v>
      </c>
      <c r="C975" s="39">
        <v>535</v>
      </c>
      <c r="D975" s="38"/>
      <c r="I975" s="6"/>
      <c r="J975"/>
    </row>
    <row r="976" spans="1:10" ht="15" customHeight="1" x14ac:dyDescent="0.25">
      <c r="A976" s="40" t="str">
        <f>REPLACE(REPLACE('[1]PRIMEIRO PEDIDO'!$E970,1,2,"xx"),9,3,"xxx")</f>
        <v>xx196351xxx</v>
      </c>
      <c r="B976" s="37" t="s">
        <v>927</v>
      </c>
      <c r="C976" s="39">
        <v>535</v>
      </c>
      <c r="D976" s="38"/>
      <c r="I976" s="5"/>
      <c r="J976"/>
    </row>
    <row r="977" spans="1:10" ht="15" customHeight="1" x14ac:dyDescent="0.25">
      <c r="A977" s="40" t="str">
        <f>REPLACE(REPLACE('[1]PRIMEIRO PEDIDO'!$E971,1,2,"xx"),9,3,"xxx")</f>
        <v>xx033485xxx</v>
      </c>
      <c r="B977" s="37" t="s">
        <v>928</v>
      </c>
      <c r="C977" s="39">
        <v>535</v>
      </c>
      <c r="D977" s="38"/>
      <c r="I977" s="4"/>
      <c r="J977"/>
    </row>
    <row r="978" spans="1:10" ht="15" customHeight="1" x14ac:dyDescent="0.25">
      <c r="A978" s="40" t="str">
        <f>REPLACE(REPLACE('[1]PRIMEIRO PEDIDO'!$E972,1,2,"xx"),9,3,"xxx")</f>
        <v>xx915153xxx</v>
      </c>
      <c r="B978" s="37" t="s">
        <v>929</v>
      </c>
      <c r="C978" s="39">
        <v>535</v>
      </c>
      <c r="D978" s="38"/>
      <c r="I978" s="4"/>
      <c r="J978"/>
    </row>
    <row r="979" spans="1:10" ht="15" customHeight="1" x14ac:dyDescent="0.25">
      <c r="A979" s="40" t="str">
        <f>REPLACE(REPLACE('[1]PRIMEIRO PEDIDO'!$E973,1,2,"xx"),9,3,"xxx")</f>
        <v>xx388543xxx</v>
      </c>
      <c r="B979" s="37" t="s">
        <v>930</v>
      </c>
      <c r="C979" s="39">
        <v>535</v>
      </c>
      <c r="D979" s="38"/>
      <c r="I979" s="4"/>
      <c r="J979"/>
    </row>
    <row r="980" spans="1:10" ht="15" customHeight="1" x14ac:dyDescent="0.25">
      <c r="A980" s="40" t="str">
        <f>REPLACE(REPLACE('[1]PRIMEIRO PEDIDO'!$E974,1,2,"xx"),9,3,"xxx")</f>
        <v>xx942723xxx</v>
      </c>
      <c r="B980" s="37" t="s">
        <v>931</v>
      </c>
      <c r="C980" s="39">
        <v>535</v>
      </c>
      <c r="D980" s="38"/>
      <c r="I980" s="6"/>
      <c r="J980"/>
    </row>
    <row r="981" spans="1:10" ht="15" customHeight="1" x14ac:dyDescent="0.25">
      <c r="A981" s="40" t="str">
        <f>REPLACE(REPLACE('[1]PRIMEIRO PEDIDO'!$E975,1,2,"xx"),9,3,"xxx")</f>
        <v>xx284438xxx</v>
      </c>
      <c r="B981" s="37" t="s">
        <v>932</v>
      </c>
      <c r="C981" s="39">
        <v>535</v>
      </c>
      <c r="D981" s="38"/>
      <c r="I981" s="4"/>
      <c r="J981"/>
    </row>
    <row r="982" spans="1:10" ht="15" customHeight="1" x14ac:dyDescent="0.25">
      <c r="A982" s="40" t="str">
        <f>REPLACE(REPLACE('[1]PRIMEIRO PEDIDO'!$E976,1,2,"xx"),9,3,"xxx")</f>
        <v>xx085195xxx</v>
      </c>
      <c r="B982" s="37" t="s">
        <v>933</v>
      </c>
      <c r="C982" s="39">
        <v>535</v>
      </c>
      <c r="D982" s="38"/>
      <c r="I982" s="4"/>
      <c r="J982"/>
    </row>
    <row r="983" spans="1:10" ht="15" customHeight="1" x14ac:dyDescent="0.25">
      <c r="A983" s="40" t="str">
        <f>REPLACE(REPLACE('[1]PRIMEIRO PEDIDO'!$E977,1,2,"xx"),9,3,"xxx")</f>
        <v>xx518059xxx</v>
      </c>
      <c r="B983" s="37" t="s">
        <v>934</v>
      </c>
      <c r="C983" s="39">
        <v>535</v>
      </c>
      <c r="D983" s="38"/>
      <c r="I983" s="4"/>
      <c r="J983"/>
    </row>
    <row r="984" spans="1:10" ht="15" customHeight="1" x14ac:dyDescent="0.25">
      <c r="A984" s="40" t="str">
        <f>REPLACE(REPLACE('[1]PRIMEIRO PEDIDO'!$E978,1,2,"xx"),9,3,"xxx")</f>
        <v>xx293603xxx</v>
      </c>
      <c r="B984" s="37" t="s">
        <v>935</v>
      </c>
      <c r="C984" s="39">
        <v>535</v>
      </c>
      <c r="D984" s="38"/>
      <c r="I984" s="4"/>
      <c r="J984"/>
    </row>
    <row r="985" spans="1:10" ht="15" customHeight="1" x14ac:dyDescent="0.25">
      <c r="A985" s="40" t="str">
        <f>REPLACE(REPLACE('[1]PRIMEIRO PEDIDO'!$E979,1,2,"xx"),9,3,"xxx")</f>
        <v>xx742808xxx</v>
      </c>
      <c r="B985" s="37" t="s">
        <v>936</v>
      </c>
      <c r="C985" s="39">
        <v>535</v>
      </c>
      <c r="D985" s="38"/>
      <c r="I985" s="4"/>
      <c r="J985"/>
    </row>
    <row r="986" spans="1:10" ht="15" customHeight="1" x14ac:dyDescent="0.25">
      <c r="A986" s="40" t="str">
        <f>REPLACE(REPLACE('[1]PRIMEIRO PEDIDO'!$E980,1,2,"xx"),9,3,"xxx")</f>
        <v>xx040577xxx</v>
      </c>
      <c r="B986" s="37" t="s">
        <v>937</v>
      </c>
      <c r="C986" s="39">
        <v>535</v>
      </c>
      <c r="D986" s="38"/>
      <c r="I986" s="9"/>
      <c r="J986"/>
    </row>
    <row r="987" spans="1:10" ht="15" customHeight="1" x14ac:dyDescent="0.25">
      <c r="A987" s="40" t="str">
        <f>REPLACE(REPLACE('[1]PRIMEIRO PEDIDO'!$E981,1,2,"xx"),9,3,"xxx")</f>
        <v>xx725397xxx</v>
      </c>
      <c r="B987" s="37" t="s">
        <v>938</v>
      </c>
      <c r="C987" s="39">
        <v>535</v>
      </c>
      <c r="D987" s="38"/>
      <c r="I987" s="4"/>
      <c r="J987"/>
    </row>
    <row r="988" spans="1:10" ht="15" customHeight="1" x14ac:dyDescent="0.25">
      <c r="A988" s="40" t="str">
        <f>REPLACE(REPLACE('[1]PRIMEIRO PEDIDO'!$E982,1,2,"xx"),9,3,"xxx")</f>
        <v>xx349473xxx</v>
      </c>
      <c r="B988" s="37" t="s">
        <v>939</v>
      </c>
      <c r="C988" s="39">
        <v>535</v>
      </c>
      <c r="D988" s="38"/>
      <c r="I988" s="6"/>
      <c r="J988"/>
    </row>
    <row r="989" spans="1:10" ht="15" customHeight="1" x14ac:dyDescent="0.25">
      <c r="A989" s="40" t="str">
        <f>REPLACE(REPLACE('[1]PRIMEIRO PEDIDO'!$E983,1,2,"xx"),9,3,"xxx")</f>
        <v>xx429816xxx</v>
      </c>
      <c r="B989" s="37" t="s">
        <v>940</v>
      </c>
      <c r="C989" s="39">
        <v>535</v>
      </c>
      <c r="D989" s="38"/>
      <c r="I989" s="4"/>
      <c r="J989"/>
    </row>
    <row r="990" spans="1:10" ht="15" customHeight="1" x14ac:dyDescent="0.25">
      <c r="A990" s="40" t="str">
        <f>REPLACE(REPLACE('[1]PRIMEIRO PEDIDO'!$E984,1,2,"xx"),9,3,"xxx")</f>
        <v>xx327923xxx</v>
      </c>
      <c r="B990" s="37" t="s">
        <v>941</v>
      </c>
      <c r="C990" s="39">
        <v>535</v>
      </c>
      <c r="D990" s="38"/>
      <c r="I990" s="6"/>
      <c r="J990"/>
    </row>
    <row r="991" spans="1:10" ht="15" customHeight="1" x14ac:dyDescent="0.25">
      <c r="A991" s="40" t="str">
        <f>REPLACE(REPLACE('[1]PRIMEIRO PEDIDO'!$E985,1,2,"xx"),9,3,"xxx")</f>
        <v>xx633016xxx</v>
      </c>
      <c r="B991" s="37" t="s">
        <v>942</v>
      </c>
      <c r="C991" s="39">
        <v>535</v>
      </c>
      <c r="D991" s="38"/>
      <c r="I991" s="4"/>
      <c r="J991"/>
    </row>
    <row r="992" spans="1:10" ht="15" customHeight="1" x14ac:dyDescent="0.25">
      <c r="A992" s="40" t="str">
        <f>REPLACE(REPLACE('[1]PRIMEIRO PEDIDO'!$E986,1,2,"xx"),9,3,"xxx")</f>
        <v>xx641381xxx</v>
      </c>
      <c r="B992" s="37" t="s">
        <v>943</v>
      </c>
      <c r="C992" s="39">
        <v>535</v>
      </c>
      <c r="D992" s="38"/>
      <c r="I992" s="4"/>
      <c r="J992"/>
    </row>
    <row r="993" spans="1:10" ht="15" customHeight="1" x14ac:dyDescent="0.25">
      <c r="A993" s="40" t="str">
        <f>REPLACE(REPLACE('[1]PRIMEIRO PEDIDO'!$E987,1,2,"xx"),9,3,"xxx")</f>
        <v>xx437951xxx</v>
      </c>
      <c r="B993" s="37" t="s">
        <v>944</v>
      </c>
      <c r="C993" s="39">
        <v>535</v>
      </c>
      <c r="D993" s="38"/>
      <c r="I993" s="4"/>
      <c r="J993"/>
    </row>
    <row r="994" spans="1:10" ht="15" customHeight="1" x14ac:dyDescent="0.25">
      <c r="A994" s="40" t="str">
        <f>REPLACE(REPLACE('[1]PRIMEIRO PEDIDO'!$E988,1,2,"xx"),9,3,"xxx")</f>
        <v>xx764496xxx</v>
      </c>
      <c r="B994" s="37" t="s">
        <v>945</v>
      </c>
      <c r="C994" s="39">
        <v>535</v>
      </c>
      <c r="D994" s="38"/>
      <c r="I994" s="4"/>
      <c r="J994"/>
    </row>
    <row r="995" spans="1:10" ht="15" customHeight="1" x14ac:dyDescent="0.25">
      <c r="A995" s="40" t="str">
        <f>REPLACE(REPLACE('[1]PRIMEIRO PEDIDO'!$E989,1,2,"xx"),9,3,"xxx")</f>
        <v>xx810937xxx</v>
      </c>
      <c r="B995" s="37" t="s">
        <v>946</v>
      </c>
      <c r="C995" s="39">
        <v>535</v>
      </c>
      <c r="D995" s="38"/>
      <c r="I995" s="4"/>
      <c r="J995"/>
    </row>
    <row r="996" spans="1:10" ht="15" customHeight="1" x14ac:dyDescent="0.25">
      <c r="A996" s="40" t="str">
        <f>REPLACE(REPLACE('[1]PRIMEIRO PEDIDO'!$E990,1,2,"xx"),9,3,"xxx")</f>
        <v>xx277623xxx</v>
      </c>
      <c r="B996" s="37" t="s">
        <v>947</v>
      </c>
      <c r="C996" s="39">
        <v>535</v>
      </c>
      <c r="D996" s="38"/>
      <c r="I996" s="4"/>
      <c r="J996"/>
    </row>
    <row r="997" spans="1:10" ht="15" customHeight="1" x14ac:dyDescent="0.25">
      <c r="A997" s="40" t="str">
        <f>REPLACE(REPLACE('[1]PRIMEIRO PEDIDO'!$E991,1,2,"xx"),9,3,"xxx")</f>
        <v>xx263699xxx</v>
      </c>
      <c r="B997" s="37" t="s">
        <v>948</v>
      </c>
      <c r="C997" s="39">
        <v>535</v>
      </c>
      <c r="D997" s="38"/>
      <c r="I997" s="4"/>
      <c r="J997"/>
    </row>
    <row r="998" spans="1:10" ht="15" customHeight="1" x14ac:dyDescent="0.25">
      <c r="A998" s="40" t="str">
        <f>REPLACE(REPLACE('[1]PRIMEIRO PEDIDO'!$E992,1,2,"xx"),9,3,"xxx")</f>
        <v>xx897191xxx</v>
      </c>
      <c r="B998" s="37" t="s">
        <v>949</v>
      </c>
      <c r="C998" s="39">
        <v>535</v>
      </c>
      <c r="D998" s="38"/>
      <c r="I998" s="4"/>
      <c r="J998"/>
    </row>
    <row r="999" spans="1:10" ht="15" customHeight="1" x14ac:dyDescent="0.25">
      <c r="A999" s="40" t="str">
        <f>REPLACE(REPLACE('[1]PRIMEIRO PEDIDO'!$E993,1,2,"xx"),9,3,"xxx")</f>
        <v>xx845188xxx</v>
      </c>
      <c r="B999" s="37" t="s">
        <v>950</v>
      </c>
      <c r="C999" s="39">
        <v>535</v>
      </c>
      <c r="D999" s="38"/>
      <c r="I999" s="4"/>
      <c r="J999"/>
    </row>
    <row r="1000" spans="1:10" ht="15" customHeight="1" x14ac:dyDescent="0.25">
      <c r="A1000" s="40" t="str">
        <f>REPLACE(REPLACE('[1]PRIMEIRO PEDIDO'!$E994,1,2,"xx"),9,3,"xxx")</f>
        <v>xx465453xxx</v>
      </c>
      <c r="B1000" s="37" t="s">
        <v>951</v>
      </c>
      <c r="C1000" s="39">
        <v>535</v>
      </c>
      <c r="D1000" s="38"/>
      <c r="I1000" s="5"/>
      <c r="J1000"/>
    </row>
    <row r="1001" spans="1:10" ht="15" customHeight="1" x14ac:dyDescent="0.25">
      <c r="A1001" s="40" t="str">
        <f>REPLACE(REPLACE('[1]PRIMEIRO PEDIDO'!$E995,1,2,"xx"),9,3,"xxx")</f>
        <v>xx513767xxx</v>
      </c>
      <c r="B1001" s="37" t="s">
        <v>952</v>
      </c>
      <c r="C1001" s="39">
        <v>535</v>
      </c>
      <c r="D1001" s="38"/>
      <c r="I1001" s="6"/>
      <c r="J1001"/>
    </row>
    <row r="1002" spans="1:10" ht="15" customHeight="1" x14ac:dyDescent="0.25">
      <c r="A1002" s="40" t="str">
        <f>REPLACE(REPLACE('[1]PRIMEIRO PEDIDO'!$E996,1,2,"xx"),9,3,"xxx")</f>
        <v>xx789604xxx</v>
      </c>
      <c r="B1002" s="37" t="s">
        <v>953</v>
      </c>
      <c r="C1002" s="39">
        <v>535</v>
      </c>
      <c r="D1002" s="38"/>
      <c r="I1002" s="6"/>
      <c r="J1002"/>
    </row>
    <row r="1003" spans="1:10" ht="15" customHeight="1" x14ac:dyDescent="0.25">
      <c r="A1003" s="40" t="str">
        <f>REPLACE(REPLACE('[1]PRIMEIRO PEDIDO'!$E997,1,2,"xx"),9,3,"xxx")</f>
        <v>xx711161xxx</v>
      </c>
      <c r="B1003" s="37" t="s">
        <v>954</v>
      </c>
      <c r="C1003" s="39">
        <v>535</v>
      </c>
      <c r="D1003" s="38"/>
      <c r="I1003" s="5"/>
      <c r="J1003"/>
    </row>
    <row r="1004" spans="1:10" ht="15" customHeight="1" x14ac:dyDescent="0.25">
      <c r="A1004" s="40" t="str">
        <f>REPLACE(REPLACE('[1]PRIMEIRO PEDIDO'!$E998,1,2,"xx"),9,3,"xxx")</f>
        <v>xx874359xxx</v>
      </c>
      <c r="B1004" s="37" t="s">
        <v>955</v>
      </c>
      <c r="C1004" s="39">
        <v>535</v>
      </c>
      <c r="D1004" s="38"/>
      <c r="I1004" s="4"/>
      <c r="J1004"/>
    </row>
    <row r="1005" spans="1:10" ht="15" customHeight="1" x14ac:dyDescent="0.25">
      <c r="A1005" s="40" t="str">
        <f>REPLACE(REPLACE('[1]PRIMEIRO PEDIDO'!$E999,1,2,"xx"),9,3,"xxx")</f>
        <v>xx481688xxx</v>
      </c>
      <c r="B1005" s="37" t="s">
        <v>956</v>
      </c>
      <c r="C1005" s="39">
        <v>535</v>
      </c>
      <c r="D1005" s="38"/>
      <c r="I1005" s="6"/>
      <c r="J1005"/>
    </row>
    <row r="1006" spans="1:10" ht="15" customHeight="1" x14ac:dyDescent="0.25">
      <c r="A1006" s="40" t="str">
        <f>REPLACE(REPLACE('[1]PRIMEIRO PEDIDO'!$E1000,1,2,"xx"),9,3,"xxx")</f>
        <v>xx227981xxx</v>
      </c>
      <c r="B1006" s="37" t="s">
        <v>957</v>
      </c>
      <c r="C1006" s="39">
        <v>535</v>
      </c>
      <c r="D1006" s="38"/>
      <c r="I1006" s="6"/>
      <c r="J1006"/>
    </row>
    <row r="1007" spans="1:10" ht="15" customHeight="1" x14ac:dyDescent="0.25">
      <c r="A1007" s="40" t="str">
        <f>REPLACE(REPLACE('[1]PRIMEIRO PEDIDO'!$E1001,1,2,"xx"),9,3,"xxx")</f>
        <v>xx123995xxx</v>
      </c>
      <c r="B1007" s="37" t="s">
        <v>958</v>
      </c>
      <c r="C1007" s="39">
        <v>535</v>
      </c>
      <c r="D1007" s="38"/>
      <c r="I1007" s="6"/>
      <c r="J1007"/>
    </row>
    <row r="1008" spans="1:10" ht="15" customHeight="1" x14ac:dyDescent="0.25">
      <c r="A1008" s="40" t="str">
        <f>REPLACE(REPLACE('[1]PRIMEIRO PEDIDO'!$E1002,1,2,"xx"),9,3,"xxx")</f>
        <v>xx653487xxx</v>
      </c>
      <c r="B1008" s="37" t="s">
        <v>959</v>
      </c>
      <c r="C1008" s="39">
        <v>535</v>
      </c>
      <c r="D1008" s="38"/>
      <c r="I1008" s="4"/>
      <c r="J1008"/>
    </row>
    <row r="1009" spans="1:10" ht="15" customHeight="1" x14ac:dyDescent="0.25">
      <c r="A1009" s="40" t="str">
        <f>REPLACE(REPLACE('[1]PRIMEIRO PEDIDO'!$E1003,1,2,"xx"),9,3,"xxx")</f>
        <v>xx245254xxx</v>
      </c>
      <c r="B1009" s="37" t="s">
        <v>960</v>
      </c>
      <c r="C1009" s="39">
        <v>535</v>
      </c>
      <c r="D1009" s="38"/>
      <c r="I1009" s="6"/>
      <c r="J1009"/>
    </row>
    <row r="1010" spans="1:10" ht="15" customHeight="1" x14ac:dyDescent="0.25">
      <c r="A1010" s="40" t="str">
        <f>REPLACE(REPLACE('[1]PRIMEIRO PEDIDO'!$E1004,1,2,"xx"),9,3,"xxx")</f>
        <v>xx443241xxx</v>
      </c>
      <c r="B1010" s="37" t="s">
        <v>961</v>
      </c>
      <c r="C1010" s="39">
        <v>535</v>
      </c>
      <c r="D1010" s="38"/>
      <c r="I1010" s="4"/>
      <c r="J1010"/>
    </row>
    <row r="1011" spans="1:10" ht="15" customHeight="1" x14ac:dyDescent="0.25">
      <c r="A1011" s="40" t="str">
        <f>REPLACE(REPLACE('[1]PRIMEIRO PEDIDO'!$E1005,1,2,"xx"),9,3,"xxx")</f>
        <v>xx224005xxx</v>
      </c>
      <c r="B1011" s="37" t="s">
        <v>962</v>
      </c>
      <c r="C1011" s="39">
        <v>535</v>
      </c>
      <c r="D1011" s="38"/>
      <c r="I1011" s="4"/>
      <c r="J1011"/>
    </row>
    <row r="1012" spans="1:10" ht="15" customHeight="1" x14ac:dyDescent="0.25">
      <c r="A1012" s="40" t="str">
        <f>REPLACE(REPLACE('[1]PRIMEIRO PEDIDO'!$E1006,1,2,"xx"),9,3,"xxx")</f>
        <v>xx507541xxx</v>
      </c>
      <c r="B1012" s="37" t="s">
        <v>963</v>
      </c>
      <c r="C1012" s="39">
        <v>535</v>
      </c>
      <c r="D1012" s="38"/>
      <c r="I1012" s="4"/>
      <c r="J1012"/>
    </row>
    <row r="1013" spans="1:10" ht="15" customHeight="1" x14ac:dyDescent="0.25">
      <c r="A1013" s="40" t="str">
        <f>REPLACE(REPLACE('[1]PRIMEIRO PEDIDO'!$E1007,1,2,"xx"),9,3,"xxx")</f>
        <v>xx197635xxx</v>
      </c>
      <c r="B1013" s="37" t="s">
        <v>964</v>
      </c>
      <c r="C1013" s="39">
        <v>535</v>
      </c>
      <c r="D1013" s="38"/>
      <c r="I1013" s="5"/>
      <c r="J1013"/>
    </row>
    <row r="1014" spans="1:10" ht="15" customHeight="1" x14ac:dyDescent="0.25">
      <c r="A1014" s="40" t="str">
        <f>REPLACE(REPLACE('[1]PRIMEIRO PEDIDO'!$E1008,1,2,"xx"),9,3,"xxx")</f>
        <v>xx895646xxx</v>
      </c>
      <c r="B1014" s="37" t="s">
        <v>965</v>
      </c>
      <c r="C1014" s="39">
        <v>535</v>
      </c>
      <c r="D1014" s="38"/>
      <c r="I1014" s="4"/>
      <c r="J1014"/>
    </row>
    <row r="1015" spans="1:10" ht="15" customHeight="1" x14ac:dyDescent="0.25">
      <c r="A1015" s="40" t="str">
        <f>REPLACE(REPLACE('[1]PRIMEIRO PEDIDO'!$E1009,1,2,"xx"),9,3,"xxx")</f>
        <v>xx133103xxx</v>
      </c>
      <c r="B1015" s="37" t="s">
        <v>966</v>
      </c>
      <c r="C1015" s="39">
        <v>535</v>
      </c>
      <c r="D1015" s="38"/>
      <c r="I1015" s="4"/>
      <c r="J1015"/>
    </row>
    <row r="1016" spans="1:10" ht="15" customHeight="1" x14ac:dyDescent="0.25">
      <c r="A1016" s="40" t="str">
        <f>REPLACE(REPLACE('[1]PRIMEIRO PEDIDO'!$E1010,1,2,"xx"),9,3,"xxx")</f>
        <v>xx456714xxx</v>
      </c>
      <c r="B1016" s="37" t="s">
        <v>967</v>
      </c>
      <c r="C1016" s="39">
        <v>535</v>
      </c>
      <c r="D1016" s="38"/>
      <c r="I1016" s="4"/>
      <c r="J1016"/>
    </row>
    <row r="1017" spans="1:10" ht="15" customHeight="1" x14ac:dyDescent="0.25">
      <c r="A1017" s="40" t="str">
        <f>REPLACE(REPLACE('[1]PRIMEIRO PEDIDO'!$E1011,1,2,"xx"),9,3,"xxx")</f>
        <v>xx212227xxx</v>
      </c>
      <c r="B1017" s="37" t="s">
        <v>968</v>
      </c>
      <c r="C1017" s="39">
        <v>535</v>
      </c>
      <c r="D1017" s="38"/>
      <c r="I1017" s="4"/>
      <c r="J1017"/>
    </row>
    <row r="1018" spans="1:10" ht="15" customHeight="1" x14ac:dyDescent="0.25">
      <c r="A1018" s="40" t="str">
        <f>REPLACE(REPLACE('[1]PRIMEIRO PEDIDO'!$E1012,1,2,"xx"),9,3,"xxx")</f>
        <v>xx176788xxx</v>
      </c>
      <c r="B1018" s="37" t="s">
        <v>969</v>
      </c>
      <c r="C1018" s="39">
        <v>535</v>
      </c>
      <c r="D1018" s="38"/>
      <c r="I1018" s="4"/>
      <c r="J1018"/>
    </row>
    <row r="1019" spans="1:10" ht="15" customHeight="1" x14ac:dyDescent="0.25">
      <c r="A1019" s="40" t="str">
        <f>REPLACE(REPLACE('[1]PRIMEIRO PEDIDO'!$E1013,1,2,"xx"),9,3,"xxx")</f>
        <v>xx903994xxx</v>
      </c>
      <c r="B1019" s="37" t="s">
        <v>970</v>
      </c>
      <c r="C1019" s="39">
        <v>535</v>
      </c>
      <c r="D1019" s="38"/>
      <c r="I1019" s="5"/>
      <c r="J1019"/>
    </row>
    <row r="1020" spans="1:10" ht="15" customHeight="1" x14ac:dyDescent="0.25">
      <c r="A1020" s="40" t="str">
        <f>REPLACE(REPLACE('[1]PRIMEIRO PEDIDO'!$E1014,1,2,"xx"),9,3,"xxx")</f>
        <v>xx438617xxx</v>
      </c>
      <c r="B1020" s="37" t="s">
        <v>971</v>
      </c>
      <c r="C1020" s="39">
        <v>535</v>
      </c>
      <c r="D1020" s="38"/>
      <c r="I1020" s="4"/>
      <c r="J1020"/>
    </row>
    <row r="1021" spans="1:10" ht="15" customHeight="1" x14ac:dyDescent="0.25">
      <c r="A1021" s="40" t="str">
        <f>REPLACE(REPLACE('[1]PRIMEIRO PEDIDO'!$E1015,1,2,"xx"),9,3,"xxx")</f>
        <v>xx615442xxx</v>
      </c>
      <c r="B1021" s="37" t="s">
        <v>972</v>
      </c>
      <c r="C1021" s="39">
        <v>535</v>
      </c>
      <c r="D1021" s="38"/>
      <c r="I1021" s="4"/>
      <c r="J1021"/>
    </row>
    <row r="1022" spans="1:10" ht="15" customHeight="1" x14ac:dyDescent="0.25">
      <c r="A1022" s="40" t="str">
        <f>REPLACE(REPLACE('[1]PRIMEIRO PEDIDO'!$E1016,1,2,"xx"),9,3,"xxx")</f>
        <v>xx301241xxx</v>
      </c>
      <c r="B1022" s="41" t="s">
        <v>1309</v>
      </c>
      <c r="C1022" s="39">
        <v>535</v>
      </c>
      <c r="D1022" s="38"/>
      <c r="I1022" s="4"/>
      <c r="J1022"/>
    </row>
    <row r="1023" spans="1:10" ht="15" customHeight="1" x14ac:dyDescent="0.25">
      <c r="A1023" s="40" t="str">
        <f>REPLACE(REPLACE('[1]PRIMEIRO PEDIDO'!$E1017,1,2,"xx"),9,3,"xxx")</f>
        <v>xx039345xxx</v>
      </c>
      <c r="B1023" s="37" t="s">
        <v>973</v>
      </c>
      <c r="C1023" s="39">
        <v>535</v>
      </c>
      <c r="D1023" s="38"/>
      <c r="I1023" s="5"/>
      <c r="J1023"/>
    </row>
    <row r="1024" spans="1:10" ht="15" customHeight="1" x14ac:dyDescent="0.25">
      <c r="A1024" s="40" t="str">
        <f>REPLACE(REPLACE('[1]PRIMEIRO PEDIDO'!$E1018,1,2,"xx"),9,3,"xxx")</f>
        <v>xx704045xxx</v>
      </c>
      <c r="B1024" s="37" t="s">
        <v>974</v>
      </c>
      <c r="C1024" s="39">
        <v>535</v>
      </c>
      <c r="D1024" s="38"/>
      <c r="I1024" s="4"/>
      <c r="J1024"/>
    </row>
    <row r="1025" spans="1:10" ht="15" customHeight="1" x14ac:dyDescent="0.25">
      <c r="A1025" s="40" t="str">
        <f>REPLACE(REPLACE('[1]PRIMEIRO PEDIDO'!$E1019,1,2,"xx"),9,3,"xxx")</f>
        <v>xx397088xxx</v>
      </c>
      <c r="B1025" s="37" t="s">
        <v>975</v>
      </c>
      <c r="C1025" s="39">
        <v>535</v>
      </c>
      <c r="D1025" s="38"/>
      <c r="I1025" s="4"/>
      <c r="J1025"/>
    </row>
    <row r="1026" spans="1:10" ht="15" customHeight="1" x14ac:dyDescent="0.25">
      <c r="A1026" s="40" t="str">
        <f>REPLACE(REPLACE('[1]PRIMEIRO PEDIDO'!$E1020,1,2,"xx"),9,3,"xxx")</f>
        <v>xx000982xxx</v>
      </c>
      <c r="B1026" s="37" t="s">
        <v>976</v>
      </c>
      <c r="C1026" s="39">
        <v>535</v>
      </c>
      <c r="D1026" s="38"/>
      <c r="I1026" s="4"/>
      <c r="J1026"/>
    </row>
    <row r="1027" spans="1:10" ht="15" customHeight="1" x14ac:dyDescent="0.25">
      <c r="A1027" s="40" t="str">
        <f>REPLACE(REPLACE('[1]PRIMEIRO PEDIDO'!$E1021,1,2,"xx"),9,3,"xxx")</f>
        <v>xx891985xxx</v>
      </c>
      <c r="B1027" s="37" t="s">
        <v>977</v>
      </c>
      <c r="C1027" s="39">
        <v>535</v>
      </c>
      <c r="D1027" s="38"/>
      <c r="I1027" s="4"/>
      <c r="J1027"/>
    </row>
    <row r="1028" spans="1:10" ht="15" customHeight="1" x14ac:dyDescent="0.25">
      <c r="A1028" s="40" t="str">
        <f>REPLACE(REPLACE('[1]PRIMEIRO PEDIDO'!$E1022,1,2,"xx"),9,3,"xxx")</f>
        <v>xx942307xxx</v>
      </c>
      <c r="B1028" s="37" t="s">
        <v>978</v>
      </c>
      <c r="C1028" s="39">
        <v>535</v>
      </c>
      <c r="D1028" s="38"/>
      <c r="I1028" s="4"/>
      <c r="J1028"/>
    </row>
    <row r="1029" spans="1:10" ht="15" customHeight="1" x14ac:dyDescent="0.25">
      <c r="A1029" s="40" t="str">
        <f>REPLACE(REPLACE('[1]PRIMEIRO PEDIDO'!$E1023,1,2,"xx"),9,3,"xxx")</f>
        <v>xx196701xxx</v>
      </c>
      <c r="B1029" s="37" t="s">
        <v>979</v>
      </c>
      <c r="C1029" s="39">
        <v>535</v>
      </c>
      <c r="D1029" s="38"/>
      <c r="I1029" s="4"/>
      <c r="J1029"/>
    </row>
    <row r="1030" spans="1:10" ht="15" customHeight="1" x14ac:dyDescent="0.25">
      <c r="A1030" s="40" t="str">
        <f>REPLACE(REPLACE('[1]PRIMEIRO PEDIDO'!$E1024,1,2,"xx"),9,3,"xxx")</f>
        <v>xx366016xxx</v>
      </c>
      <c r="B1030" s="37" t="s">
        <v>980</v>
      </c>
      <c r="C1030" s="39">
        <v>535</v>
      </c>
      <c r="D1030" s="38"/>
      <c r="I1030" s="6"/>
      <c r="J1030"/>
    </row>
    <row r="1031" spans="1:10" ht="15" customHeight="1" x14ac:dyDescent="0.25">
      <c r="A1031" s="40" t="str">
        <f>REPLACE(REPLACE('[1]PRIMEIRO PEDIDO'!$E1025,1,2,"xx"),9,3,"xxx")</f>
        <v>xx964079xxx</v>
      </c>
      <c r="B1031" s="37" t="s">
        <v>981</v>
      </c>
      <c r="C1031" s="39">
        <v>535</v>
      </c>
      <c r="D1031" s="38"/>
      <c r="I1031" s="4"/>
      <c r="J1031"/>
    </row>
    <row r="1032" spans="1:10" ht="15" customHeight="1" x14ac:dyDescent="0.25">
      <c r="A1032" s="40" t="str">
        <f>REPLACE(REPLACE('[1]PRIMEIRO PEDIDO'!$E1026,1,2,"xx"),9,3,"xxx")</f>
        <v>xx379777xxx</v>
      </c>
      <c r="B1032" s="37" t="s">
        <v>982</v>
      </c>
      <c r="C1032" s="39">
        <v>535</v>
      </c>
      <c r="D1032" s="38"/>
      <c r="I1032" s="4"/>
      <c r="J1032"/>
    </row>
    <row r="1033" spans="1:10" ht="15" customHeight="1" x14ac:dyDescent="0.25">
      <c r="A1033" s="40" t="str">
        <f>REPLACE(REPLACE('[1]PRIMEIRO PEDIDO'!$E1027,1,2,"xx"),9,3,"xxx")</f>
        <v>xx856898xxx</v>
      </c>
      <c r="B1033" s="37" t="s">
        <v>983</v>
      </c>
      <c r="C1033" s="39">
        <v>535</v>
      </c>
      <c r="D1033" s="38"/>
      <c r="I1033" s="18"/>
      <c r="J1033"/>
    </row>
    <row r="1034" spans="1:10" ht="15" customHeight="1" x14ac:dyDescent="0.25">
      <c r="A1034" s="40" t="str">
        <f>REPLACE(REPLACE('[1]PRIMEIRO PEDIDO'!$E1028,1,2,"xx"),9,3,"xxx")</f>
        <v>xx745028xxx</v>
      </c>
      <c r="B1034" s="37" t="s">
        <v>984</v>
      </c>
      <c r="C1034" s="39">
        <v>535</v>
      </c>
      <c r="D1034" s="38"/>
      <c r="I1034" s="4"/>
      <c r="J1034"/>
    </row>
    <row r="1035" spans="1:10" ht="15" customHeight="1" x14ac:dyDescent="0.25">
      <c r="A1035" s="40" t="str">
        <f>REPLACE(REPLACE('[1]PRIMEIRO PEDIDO'!$E1029,1,2,"xx"),9,3,"xxx")</f>
        <v>xx674692xxx</v>
      </c>
      <c r="B1035" s="37" t="s">
        <v>985</v>
      </c>
      <c r="C1035" s="39">
        <v>535</v>
      </c>
      <c r="D1035" s="38"/>
      <c r="I1035" s="4"/>
      <c r="J1035"/>
    </row>
    <row r="1036" spans="1:10" ht="15" customHeight="1" x14ac:dyDescent="0.25">
      <c r="A1036" s="40" t="str">
        <f>REPLACE(REPLACE('[1]PRIMEIRO PEDIDO'!$E1030,1,2,"xx"),9,3,"xxx")</f>
        <v>xx042877xxx</v>
      </c>
      <c r="B1036" s="37" t="s">
        <v>986</v>
      </c>
      <c r="C1036" s="39">
        <v>535</v>
      </c>
      <c r="D1036" s="38"/>
      <c r="I1036" s="4"/>
      <c r="J1036"/>
    </row>
    <row r="1037" spans="1:10" ht="15" customHeight="1" x14ac:dyDescent="0.25">
      <c r="A1037" s="40" t="str">
        <f>REPLACE(REPLACE('[1]PRIMEIRO PEDIDO'!$E1031,1,2,"xx"),9,3,"xxx")</f>
        <v>xx062132xxx</v>
      </c>
      <c r="B1037" s="37" t="s">
        <v>987</v>
      </c>
      <c r="C1037" s="39">
        <v>535</v>
      </c>
      <c r="D1037" s="38"/>
      <c r="I1037" s="4"/>
      <c r="J1037"/>
    </row>
    <row r="1038" spans="1:10" ht="15" customHeight="1" x14ac:dyDescent="0.25">
      <c r="A1038" s="40" t="str">
        <f>REPLACE(REPLACE('[1]PRIMEIRO PEDIDO'!$E1032,1,2,"xx"),9,3,"xxx")</f>
        <v>xx231618xxx</v>
      </c>
      <c r="B1038" s="37" t="s">
        <v>988</v>
      </c>
      <c r="C1038" s="39">
        <v>535</v>
      </c>
      <c r="D1038" s="38"/>
      <c r="I1038" s="4"/>
      <c r="J1038"/>
    </row>
    <row r="1039" spans="1:10" ht="15" customHeight="1" x14ac:dyDescent="0.25">
      <c r="A1039" s="40" t="str">
        <f>REPLACE(REPLACE('[1]PRIMEIRO PEDIDO'!$E1033,1,2,"xx"),9,3,"xxx")</f>
        <v>xx979397xxx</v>
      </c>
      <c r="B1039" s="37" t="s">
        <v>989</v>
      </c>
      <c r="C1039" s="39">
        <v>535</v>
      </c>
      <c r="D1039" s="38"/>
      <c r="I1039" s="4"/>
      <c r="J1039"/>
    </row>
    <row r="1040" spans="1:10" ht="15" customHeight="1" x14ac:dyDescent="0.25">
      <c r="A1040" s="40" t="str">
        <f>REPLACE(REPLACE('[1]PRIMEIRO PEDIDO'!$E1034,1,2,"xx"),9,3,"xxx")</f>
        <v>xx417474xxx</v>
      </c>
      <c r="B1040" s="37" t="s">
        <v>990</v>
      </c>
      <c r="C1040" s="39">
        <v>535</v>
      </c>
      <c r="D1040" s="38"/>
      <c r="I1040" s="5"/>
      <c r="J1040"/>
    </row>
    <row r="1041" spans="1:10" ht="15" customHeight="1" x14ac:dyDescent="0.25">
      <c r="A1041" s="40" t="str">
        <f>REPLACE(REPLACE('[1]PRIMEIRO PEDIDO'!$E1035,1,2,"xx"),9,3,"xxx")</f>
        <v>xx130102xxx</v>
      </c>
      <c r="B1041" s="37" t="s">
        <v>991</v>
      </c>
      <c r="C1041" s="39">
        <v>535</v>
      </c>
      <c r="D1041" s="38"/>
      <c r="I1041" s="5"/>
      <c r="J1041"/>
    </row>
    <row r="1042" spans="1:10" ht="15" customHeight="1" x14ac:dyDescent="0.25">
      <c r="A1042" s="40" t="str">
        <f>REPLACE(REPLACE('[1]PRIMEIRO PEDIDO'!$E1036,1,2,"xx"),9,3,"xxx")</f>
        <v>xx114632xxx</v>
      </c>
      <c r="B1042" s="37" t="s">
        <v>992</v>
      </c>
      <c r="C1042" s="39">
        <v>535</v>
      </c>
      <c r="D1042" s="38"/>
      <c r="I1042" s="4"/>
      <c r="J1042"/>
    </row>
    <row r="1043" spans="1:10" ht="15" customHeight="1" x14ac:dyDescent="0.25">
      <c r="A1043" s="40" t="str">
        <f>REPLACE(REPLACE('[1]PRIMEIRO PEDIDO'!$E1037,1,2,"xx"),9,3,"xxx")</f>
        <v>xx243967xxx</v>
      </c>
      <c r="B1043" s="37" t="s">
        <v>993</v>
      </c>
      <c r="C1043" s="39">
        <v>535</v>
      </c>
      <c r="D1043" s="38"/>
      <c r="I1043" s="5"/>
      <c r="J1043"/>
    </row>
    <row r="1044" spans="1:10" ht="15" customHeight="1" x14ac:dyDescent="0.25">
      <c r="A1044" s="40" t="str">
        <f>REPLACE(REPLACE('[1]PRIMEIRO PEDIDO'!$E1038,1,2,"xx"),9,3,"xxx")</f>
        <v>xx345919xxx</v>
      </c>
      <c r="B1044" s="37" t="s">
        <v>994</v>
      </c>
      <c r="C1044" s="39">
        <v>535</v>
      </c>
      <c r="D1044" s="38"/>
      <c r="I1044" s="4"/>
      <c r="J1044"/>
    </row>
    <row r="1045" spans="1:10" ht="15" customHeight="1" x14ac:dyDescent="0.25">
      <c r="A1045" s="40" t="str">
        <f>REPLACE(REPLACE('[1]PRIMEIRO PEDIDO'!$E1039,1,2,"xx"),9,3,"xxx")</f>
        <v>xx055112xxx</v>
      </c>
      <c r="B1045" s="37" t="s">
        <v>995</v>
      </c>
      <c r="C1045" s="39">
        <v>535</v>
      </c>
      <c r="D1045" s="38"/>
      <c r="I1045" s="4"/>
      <c r="J1045"/>
    </row>
    <row r="1046" spans="1:10" ht="15" customHeight="1" x14ac:dyDescent="0.25">
      <c r="A1046" s="40" t="str">
        <f>REPLACE(REPLACE('[1]PRIMEIRO PEDIDO'!$E1040,1,2,"xx"),9,3,"xxx")</f>
        <v>xx260850xxx</v>
      </c>
      <c r="B1046" s="37" t="s">
        <v>996</v>
      </c>
      <c r="C1046" s="39">
        <v>535</v>
      </c>
      <c r="D1046" s="38"/>
      <c r="I1046" s="7"/>
      <c r="J1046"/>
    </row>
    <row r="1047" spans="1:10" ht="15" customHeight="1" x14ac:dyDescent="0.25">
      <c r="A1047" s="40" t="str">
        <f>REPLACE(REPLACE('[1]PRIMEIRO PEDIDO'!$E1041,1,2,"xx"),9,3,"xxx")</f>
        <v>xx371988xxx</v>
      </c>
      <c r="B1047" s="37" t="s">
        <v>997</v>
      </c>
      <c r="C1047" s="39">
        <v>535</v>
      </c>
      <c r="D1047" s="38"/>
      <c r="I1047" s="4"/>
      <c r="J1047"/>
    </row>
    <row r="1048" spans="1:10" ht="15" customHeight="1" x14ac:dyDescent="0.25">
      <c r="A1048" s="40" t="str">
        <f>REPLACE(REPLACE('[1]PRIMEIRO PEDIDO'!$E1042,1,2,"xx"),9,3,"xxx")</f>
        <v>xx678132xxx</v>
      </c>
      <c r="B1048" s="37" t="s">
        <v>998</v>
      </c>
      <c r="C1048" s="39">
        <v>535</v>
      </c>
      <c r="D1048" s="38"/>
      <c r="I1048" s="4"/>
      <c r="J1048"/>
    </row>
    <row r="1049" spans="1:10" ht="15" customHeight="1" x14ac:dyDescent="0.25">
      <c r="A1049" s="40" t="str">
        <f>REPLACE(REPLACE('[1]PRIMEIRO PEDIDO'!$E1043,1,2,"xx"),9,3,"xxx")</f>
        <v>xx843966xxx</v>
      </c>
      <c r="B1049" s="37" t="s">
        <v>999</v>
      </c>
      <c r="C1049" s="39">
        <v>535</v>
      </c>
      <c r="D1049" s="38"/>
      <c r="I1049" s="4"/>
      <c r="J1049"/>
    </row>
    <row r="1050" spans="1:10" ht="15" customHeight="1" x14ac:dyDescent="0.25">
      <c r="A1050" s="40" t="str">
        <f>REPLACE(REPLACE('[1]PRIMEIRO PEDIDO'!$E1044,1,2,"xx"),9,3,"xxx")</f>
        <v>xx171848xxx</v>
      </c>
      <c r="B1050" s="37" t="s">
        <v>1000</v>
      </c>
      <c r="C1050" s="39">
        <v>535</v>
      </c>
      <c r="D1050" s="38"/>
      <c r="I1050" s="4"/>
      <c r="J1050"/>
    </row>
    <row r="1051" spans="1:10" ht="15" customHeight="1" x14ac:dyDescent="0.25">
      <c r="A1051" s="40" t="str">
        <f>REPLACE(REPLACE('[1]PRIMEIRO PEDIDO'!$E1045,1,2,"xx"),9,3,"xxx")</f>
        <v>xx835945xxx</v>
      </c>
      <c r="B1051" s="37" t="s">
        <v>1001</v>
      </c>
      <c r="C1051" s="39">
        <v>535</v>
      </c>
      <c r="D1051" s="38"/>
      <c r="I1051" s="4"/>
      <c r="J1051"/>
    </row>
    <row r="1052" spans="1:10" ht="15" customHeight="1" x14ac:dyDescent="0.25">
      <c r="A1052" s="40" t="str">
        <f>REPLACE(REPLACE('[1]PRIMEIRO PEDIDO'!$E1046,1,2,"xx"),9,3,"xxx")</f>
        <v>xx630004xxx</v>
      </c>
      <c r="B1052" s="37" t="s">
        <v>1002</v>
      </c>
      <c r="C1052" s="39">
        <v>535</v>
      </c>
      <c r="D1052" s="38"/>
      <c r="I1052" s="4"/>
      <c r="J1052"/>
    </row>
    <row r="1053" spans="1:10" ht="15" customHeight="1" x14ac:dyDescent="0.25">
      <c r="A1053" s="40" t="str">
        <f>REPLACE(REPLACE('[1]PRIMEIRO PEDIDO'!$E1047,1,2,"xx"),9,3,"xxx")</f>
        <v>xx316162xxx</v>
      </c>
      <c r="B1053" s="37" t="s">
        <v>1003</v>
      </c>
      <c r="C1053" s="39">
        <v>535</v>
      </c>
      <c r="D1053" s="38"/>
      <c r="I1053" s="4"/>
      <c r="J1053"/>
    </row>
    <row r="1054" spans="1:10" ht="15" customHeight="1" x14ac:dyDescent="0.25">
      <c r="A1054" s="40" t="str">
        <f>REPLACE(REPLACE('[1]PRIMEIRO PEDIDO'!$E1048,1,2,"xx"),9,3,"xxx")</f>
        <v>xx702810xxx</v>
      </c>
      <c r="B1054" s="37" t="s">
        <v>1004</v>
      </c>
      <c r="C1054" s="39">
        <v>535</v>
      </c>
      <c r="D1054" s="38"/>
      <c r="I1054" s="4"/>
      <c r="J1054"/>
    </row>
    <row r="1055" spans="1:10" ht="15" customHeight="1" x14ac:dyDescent="0.25">
      <c r="A1055" s="40" t="str">
        <f>REPLACE(REPLACE('[1]PRIMEIRO PEDIDO'!$E1049,1,2,"xx"),9,3,"xxx")</f>
        <v>xx083610xxx</v>
      </c>
      <c r="B1055" s="37" t="s">
        <v>1005</v>
      </c>
      <c r="C1055" s="39">
        <v>535</v>
      </c>
      <c r="D1055" s="38"/>
      <c r="I1055" s="5"/>
      <c r="J1055"/>
    </row>
    <row r="1056" spans="1:10" ht="15" customHeight="1" x14ac:dyDescent="0.25">
      <c r="A1056" s="40" t="str">
        <f>REPLACE(REPLACE('[1]PRIMEIRO PEDIDO'!$E1050,1,2,"xx"),9,3,"xxx")</f>
        <v>xx124785xxx</v>
      </c>
      <c r="B1056" s="37" t="s">
        <v>1006</v>
      </c>
      <c r="C1056" s="39">
        <v>535</v>
      </c>
      <c r="D1056" s="38"/>
      <c r="I1056" s="4"/>
      <c r="J1056"/>
    </row>
    <row r="1057" spans="1:10" ht="15" customHeight="1" x14ac:dyDescent="0.25">
      <c r="A1057" s="40" t="str">
        <f>REPLACE(REPLACE('[1]PRIMEIRO PEDIDO'!$E1051,1,2,"xx"),9,3,"xxx")</f>
        <v>xx903415xxx</v>
      </c>
      <c r="B1057" s="37" t="s">
        <v>1007</v>
      </c>
      <c r="C1057" s="39">
        <v>535</v>
      </c>
      <c r="D1057" s="38"/>
      <c r="I1057" s="9"/>
      <c r="J1057"/>
    </row>
    <row r="1058" spans="1:10" ht="15" customHeight="1" x14ac:dyDescent="0.25">
      <c r="A1058" s="40" t="str">
        <f>REPLACE(REPLACE('[1]PRIMEIRO PEDIDO'!$E1052,1,2,"xx"),9,3,"xxx")</f>
        <v>xx824698xxx</v>
      </c>
      <c r="B1058" s="41" t="s">
        <v>1312</v>
      </c>
      <c r="C1058" s="39">
        <v>535</v>
      </c>
      <c r="D1058" s="38"/>
      <c r="I1058" s="4"/>
      <c r="J1058"/>
    </row>
    <row r="1059" spans="1:10" ht="15" customHeight="1" x14ac:dyDescent="0.25">
      <c r="A1059" s="40" t="str">
        <f>REPLACE(REPLACE('[1]PRIMEIRO PEDIDO'!$E1053,1,2,"xx"),9,3,"xxx")</f>
        <v>xx894768xxx</v>
      </c>
      <c r="B1059" s="37" t="s">
        <v>1008</v>
      </c>
      <c r="C1059" s="39">
        <v>535</v>
      </c>
      <c r="D1059" s="38"/>
      <c r="I1059" s="4"/>
      <c r="J1059"/>
    </row>
    <row r="1060" spans="1:10" ht="15" customHeight="1" x14ac:dyDescent="0.25">
      <c r="A1060" s="40" t="str">
        <f>REPLACE(REPLACE('[1]PRIMEIRO PEDIDO'!$E1054,1,2,"xx"),9,3,"xxx")</f>
        <v>xx824973xxx</v>
      </c>
      <c r="B1060" s="37" t="s">
        <v>1009</v>
      </c>
      <c r="C1060" s="39">
        <v>535</v>
      </c>
      <c r="D1060" s="38"/>
      <c r="I1060" s="4"/>
      <c r="J1060"/>
    </row>
    <row r="1061" spans="1:10" ht="15" customHeight="1" x14ac:dyDescent="0.25">
      <c r="A1061" s="40" t="str">
        <f>REPLACE(REPLACE('[1]PRIMEIRO PEDIDO'!$E1055,1,2,"xx"),9,3,"xxx")</f>
        <v>xx909581xxx</v>
      </c>
      <c r="B1061" s="37" t="s">
        <v>1010</v>
      </c>
      <c r="C1061" s="39">
        <v>535</v>
      </c>
      <c r="D1061" s="38"/>
      <c r="I1061" s="7"/>
      <c r="J1061"/>
    </row>
    <row r="1062" spans="1:10" ht="15" customHeight="1" x14ac:dyDescent="0.25">
      <c r="A1062" s="40" t="str">
        <f>REPLACE(REPLACE('[1]PRIMEIRO PEDIDO'!$E1056,1,2,"xx"),9,3,"xxx")</f>
        <v>xx406649xxx</v>
      </c>
      <c r="B1062" s="37" t="s">
        <v>1011</v>
      </c>
      <c r="C1062" s="39">
        <v>535</v>
      </c>
      <c r="D1062" s="38"/>
      <c r="I1062" s="4"/>
      <c r="J1062"/>
    </row>
    <row r="1063" spans="1:10" ht="15" customHeight="1" x14ac:dyDescent="0.25">
      <c r="A1063" s="40" t="str">
        <f>REPLACE(REPLACE('[1]PRIMEIRO PEDIDO'!$E1057,1,2,"xx"),9,3,"xxx")</f>
        <v>xx728914xxx</v>
      </c>
      <c r="B1063" s="37" t="s">
        <v>1012</v>
      </c>
      <c r="C1063" s="39">
        <v>535</v>
      </c>
      <c r="D1063" s="38"/>
      <c r="I1063" s="4"/>
      <c r="J1063"/>
    </row>
    <row r="1064" spans="1:10" ht="15" customHeight="1" x14ac:dyDescent="0.25">
      <c r="A1064" s="40" t="str">
        <f>REPLACE(REPLACE('[1]PRIMEIRO PEDIDO'!$E1058,1,2,"xx"),9,3,"xxx")</f>
        <v>xx170943xxx</v>
      </c>
      <c r="B1064" s="37" t="s">
        <v>1013</v>
      </c>
      <c r="C1064" s="39">
        <v>535</v>
      </c>
      <c r="D1064" s="38"/>
      <c r="I1064" s="4"/>
      <c r="J1064"/>
    </row>
    <row r="1065" spans="1:10" ht="15" customHeight="1" x14ac:dyDescent="0.25">
      <c r="A1065" s="40" t="str">
        <f>REPLACE(REPLACE('[1]PRIMEIRO PEDIDO'!$E1059,1,2,"xx"),9,3,"xxx")</f>
        <v>xx095030xxx</v>
      </c>
      <c r="B1065" s="37" t="s">
        <v>1014</v>
      </c>
      <c r="C1065" s="39">
        <v>535</v>
      </c>
      <c r="D1065" s="38"/>
      <c r="I1065" s="4"/>
      <c r="J1065"/>
    </row>
    <row r="1066" spans="1:10" ht="15" customHeight="1" x14ac:dyDescent="0.25">
      <c r="A1066" s="40" t="str">
        <f>REPLACE(REPLACE('[1]PRIMEIRO PEDIDO'!$E1060,1,2,"xx"),9,3,"xxx")</f>
        <v>xx227851xxx</v>
      </c>
      <c r="B1066" s="37" t="s">
        <v>1015</v>
      </c>
      <c r="C1066" s="39">
        <v>535</v>
      </c>
      <c r="D1066" s="38"/>
      <c r="I1066" s="6"/>
      <c r="J1066"/>
    </row>
    <row r="1067" spans="1:10" ht="15" customHeight="1" x14ac:dyDescent="0.25">
      <c r="A1067" s="40" t="str">
        <f>REPLACE(REPLACE('[1]PRIMEIRO PEDIDO'!$E1061,1,2,"xx"),9,3,"xxx")</f>
        <v>xx678371xxx</v>
      </c>
      <c r="B1067" s="37" t="s">
        <v>1016</v>
      </c>
      <c r="C1067" s="39">
        <v>535</v>
      </c>
      <c r="D1067" s="38"/>
      <c r="I1067" s="6"/>
      <c r="J1067"/>
    </row>
    <row r="1068" spans="1:10" ht="15" customHeight="1" x14ac:dyDescent="0.25">
      <c r="A1068" s="40" t="str">
        <f>REPLACE(REPLACE('[1]PRIMEIRO PEDIDO'!$E1062,1,2,"xx"),9,3,"xxx")</f>
        <v>xx225268xxx</v>
      </c>
      <c r="B1068" s="37" t="s">
        <v>1017</v>
      </c>
      <c r="C1068" s="39">
        <v>535</v>
      </c>
      <c r="D1068" s="38"/>
      <c r="I1068" s="4"/>
      <c r="J1068"/>
    </row>
    <row r="1069" spans="1:10" ht="15" customHeight="1" x14ac:dyDescent="0.25">
      <c r="A1069" s="40" t="str">
        <f>REPLACE(REPLACE('[1]PRIMEIRO PEDIDO'!$E1063,1,2,"xx"),9,3,"xxx")</f>
        <v>xx426608xxx</v>
      </c>
      <c r="B1069" s="37" t="s">
        <v>1018</v>
      </c>
      <c r="C1069" s="39">
        <v>535</v>
      </c>
      <c r="D1069" s="38"/>
      <c r="I1069" s="4"/>
      <c r="J1069"/>
    </row>
    <row r="1070" spans="1:10" ht="15" customHeight="1" x14ac:dyDescent="0.25">
      <c r="A1070" s="40" t="str">
        <f>REPLACE(REPLACE('[1]PRIMEIRO PEDIDO'!$E1064,1,2,"xx"),9,3,"xxx")</f>
        <v>xx604167xxx</v>
      </c>
      <c r="B1070" s="37" t="s">
        <v>1019</v>
      </c>
      <c r="C1070" s="39">
        <v>535</v>
      </c>
      <c r="D1070" s="38"/>
      <c r="I1070" s="4"/>
      <c r="J1070"/>
    </row>
    <row r="1071" spans="1:10" ht="15" customHeight="1" x14ac:dyDescent="0.25">
      <c r="A1071" s="40" t="str">
        <f>REPLACE(REPLACE('[1]PRIMEIRO PEDIDO'!$E1065,1,2,"xx"),9,3,"xxx")</f>
        <v>xx262710xxx</v>
      </c>
      <c r="B1071" s="37" t="s">
        <v>1020</v>
      </c>
      <c r="C1071" s="39">
        <v>535</v>
      </c>
      <c r="D1071" s="38"/>
      <c r="I1071" s="4"/>
      <c r="J1071"/>
    </row>
    <row r="1072" spans="1:10" ht="15" customHeight="1" x14ac:dyDescent="0.25">
      <c r="A1072" s="40" t="str">
        <f>REPLACE(REPLACE('[1]PRIMEIRO PEDIDO'!$E1066,1,2,"xx"),9,3,"xxx")</f>
        <v>xx482587xxx</v>
      </c>
      <c r="B1072" s="37" t="s">
        <v>1021</v>
      </c>
      <c r="C1072" s="39">
        <v>535</v>
      </c>
      <c r="D1072" s="38"/>
      <c r="I1072" s="9"/>
      <c r="J1072"/>
    </row>
    <row r="1073" spans="1:10" ht="15" customHeight="1" x14ac:dyDescent="0.25">
      <c r="A1073" s="40" t="str">
        <f>REPLACE(REPLACE('[1]PRIMEIRO PEDIDO'!$E1067,1,2,"xx"),9,3,"xxx")</f>
        <v>xx766164xxx</v>
      </c>
      <c r="B1073" s="37" t="s">
        <v>1022</v>
      </c>
      <c r="C1073" s="39">
        <v>535</v>
      </c>
      <c r="D1073" s="38"/>
      <c r="H1073" s="22"/>
      <c r="I1073" s="2"/>
      <c r="J1073"/>
    </row>
    <row r="1074" spans="1:10" ht="15" customHeight="1" x14ac:dyDescent="0.25">
      <c r="A1074" s="40" t="str">
        <f>REPLACE(REPLACE('[1]PRIMEIRO PEDIDO'!$E1068,1,2,"xx"),9,3,"xxx")</f>
        <v>xx234669xxx</v>
      </c>
      <c r="B1074" s="41" t="s">
        <v>1282</v>
      </c>
      <c r="C1074" s="39">
        <v>535</v>
      </c>
      <c r="D1074" s="38"/>
      <c r="I1074" s="4"/>
      <c r="J1074"/>
    </row>
    <row r="1075" spans="1:10" ht="15" customHeight="1" x14ac:dyDescent="0.25">
      <c r="A1075" s="40" t="str">
        <f>REPLACE(REPLACE('[1]PRIMEIRO PEDIDO'!$E1069,1,2,"xx"),9,3,"xxx")</f>
        <v>xx912224xxx</v>
      </c>
      <c r="B1075" s="37" t="s">
        <v>1023</v>
      </c>
      <c r="C1075" s="39">
        <v>535</v>
      </c>
      <c r="D1075" s="38"/>
      <c r="I1075" s="4"/>
      <c r="J1075"/>
    </row>
    <row r="1076" spans="1:10" ht="15" customHeight="1" x14ac:dyDescent="0.25">
      <c r="A1076" s="40" t="str">
        <f>REPLACE(REPLACE('[1]PRIMEIRO PEDIDO'!$E1070,1,2,"xx"),9,3,"xxx")</f>
        <v>xx570724xxx</v>
      </c>
      <c r="B1076" s="37" t="s">
        <v>1024</v>
      </c>
      <c r="C1076" s="39">
        <v>535</v>
      </c>
      <c r="D1076" s="38"/>
      <c r="I1076" s="4"/>
      <c r="J1076"/>
    </row>
    <row r="1077" spans="1:10" ht="15" customHeight="1" x14ac:dyDescent="0.25">
      <c r="A1077" s="40" t="str">
        <f>REPLACE(REPLACE('[1]PRIMEIRO PEDIDO'!$E1071,1,2,"xx"),9,3,"xxx")</f>
        <v>xx490466xxx</v>
      </c>
      <c r="B1077" s="37" t="s">
        <v>1025</v>
      </c>
      <c r="C1077" s="39">
        <v>535</v>
      </c>
      <c r="D1077" s="38"/>
      <c r="I1077" s="4"/>
      <c r="J1077"/>
    </row>
    <row r="1078" spans="1:10" ht="15" customHeight="1" x14ac:dyDescent="0.25">
      <c r="A1078" s="40" t="str">
        <f>REPLACE(REPLACE('[1]PRIMEIRO PEDIDO'!$E1072,1,2,"xx"),9,3,"xxx")</f>
        <v>xx912784xxx</v>
      </c>
      <c r="B1078" s="37" t="s">
        <v>1026</v>
      </c>
      <c r="C1078" s="39">
        <v>535</v>
      </c>
      <c r="D1078" s="38"/>
      <c r="I1078" s="4"/>
      <c r="J1078"/>
    </row>
    <row r="1079" spans="1:10" ht="15" customHeight="1" x14ac:dyDescent="0.25">
      <c r="A1079" s="40" t="str">
        <f>REPLACE(REPLACE('[1]PRIMEIRO PEDIDO'!$E1073,1,2,"xx"),9,3,"xxx")</f>
        <v>xx565387xxx</v>
      </c>
      <c r="B1079" s="41" t="s">
        <v>1301</v>
      </c>
      <c r="C1079" s="39">
        <v>535</v>
      </c>
      <c r="D1079" s="38"/>
      <c r="I1079" s="4"/>
      <c r="J1079"/>
    </row>
    <row r="1080" spans="1:10" ht="15" customHeight="1" x14ac:dyDescent="0.25">
      <c r="A1080" s="40" t="str">
        <f>REPLACE(REPLACE('[1]PRIMEIRO PEDIDO'!$E1074,1,2,"xx"),9,3,"xxx")</f>
        <v>xx558512xxx</v>
      </c>
      <c r="B1080" s="37" t="s">
        <v>1027</v>
      </c>
      <c r="C1080" s="39">
        <v>535</v>
      </c>
      <c r="D1080" s="38"/>
      <c r="I1080" s="4"/>
      <c r="J1080"/>
    </row>
    <row r="1081" spans="1:10" ht="15" customHeight="1" x14ac:dyDescent="0.25">
      <c r="A1081" s="40" t="str">
        <f>REPLACE(REPLACE('[1]PRIMEIRO PEDIDO'!$E1075,1,2,"xx"),9,3,"xxx")</f>
        <v>xx674043xxx</v>
      </c>
      <c r="B1081" s="37" t="s">
        <v>1028</v>
      </c>
      <c r="C1081" s="39">
        <v>535</v>
      </c>
      <c r="D1081" s="38"/>
      <c r="I1081" s="4"/>
      <c r="J1081"/>
    </row>
    <row r="1082" spans="1:10" ht="15" customHeight="1" x14ac:dyDescent="0.25">
      <c r="A1082" s="40" t="str">
        <f>REPLACE(REPLACE('[1]PRIMEIRO PEDIDO'!$E1076,1,2,"xx"),9,3,"xxx")</f>
        <v>xx917664xxx</v>
      </c>
      <c r="B1082" s="37" t="s">
        <v>1029</v>
      </c>
      <c r="C1082" s="39">
        <v>535</v>
      </c>
      <c r="D1082" s="38"/>
      <c r="I1082" s="4"/>
      <c r="J1082"/>
    </row>
    <row r="1083" spans="1:10" ht="15" customHeight="1" x14ac:dyDescent="0.25">
      <c r="A1083" s="40" t="str">
        <f>REPLACE(REPLACE('[1]PRIMEIRO PEDIDO'!$E1077,1,2,"xx"),9,3,"xxx")</f>
        <v>xx920180xxx</v>
      </c>
      <c r="B1083" s="37" t="s">
        <v>1030</v>
      </c>
      <c r="C1083" s="39">
        <v>535</v>
      </c>
      <c r="D1083" s="38"/>
      <c r="I1083" s="4"/>
      <c r="J1083"/>
    </row>
    <row r="1084" spans="1:10" ht="15" customHeight="1" x14ac:dyDescent="0.25">
      <c r="A1084" s="40" t="str">
        <f>REPLACE(REPLACE('[1]PRIMEIRO PEDIDO'!$E1078,1,2,"xx"),9,3,"xxx")</f>
        <v>xx340532xxx</v>
      </c>
      <c r="B1084" s="37" t="s">
        <v>1031</v>
      </c>
      <c r="C1084" s="39">
        <v>535</v>
      </c>
      <c r="D1084" s="38"/>
      <c r="I1084" s="4"/>
      <c r="J1084"/>
    </row>
    <row r="1085" spans="1:10" ht="15" customHeight="1" x14ac:dyDescent="0.25">
      <c r="A1085" s="40" t="str">
        <f>REPLACE(REPLACE('[1]PRIMEIRO PEDIDO'!$E1079,1,2,"xx"),9,3,"xxx")</f>
        <v>xx975287xxx</v>
      </c>
      <c r="B1085" s="37" t="s">
        <v>1032</v>
      </c>
      <c r="C1085" s="39">
        <v>535</v>
      </c>
      <c r="D1085" s="38"/>
      <c r="I1085" s="4"/>
      <c r="J1085"/>
    </row>
    <row r="1086" spans="1:10" ht="15" customHeight="1" x14ac:dyDescent="0.25">
      <c r="A1086" s="40" t="str">
        <f>REPLACE(REPLACE('[1]PRIMEIRO PEDIDO'!$E1080,1,2,"xx"),9,3,"xxx")</f>
        <v>xx184277xxx</v>
      </c>
      <c r="B1086" s="37" t="s">
        <v>1033</v>
      </c>
      <c r="C1086" s="39">
        <v>535</v>
      </c>
      <c r="D1086" s="38"/>
      <c r="I1086" s="4"/>
      <c r="J1086"/>
    </row>
    <row r="1087" spans="1:10" ht="15" customHeight="1" x14ac:dyDescent="0.25">
      <c r="A1087" s="40" t="str">
        <f>REPLACE(REPLACE('[1]PRIMEIRO PEDIDO'!$E1081,1,2,"xx"),9,3,"xxx")</f>
        <v>xx733773xxx</v>
      </c>
      <c r="B1087" s="37" t="s">
        <v>1034</v>
      </c>
      <c r="C1087" s="39">
        <v>535</v>
      </c>
      <c r="D1087" s="38"/>
      <c r="I1087" s="5"/>
      <c r="J1087"/>
    </row>
    <row r="1088" spans="1:10" ht="15" customHeight="1" x14ac:dyDescent="0.25">
      <c r="A1088" s="40" t="str">
        <f>REPLACE(REPLACE('[1]PRIMEIRO PEDIDO'!$E1082,1,2,"xx"),9,3,"xxx")</f>
        <v>xx059235xxx</v>
      </c>
      <c r="B1088" s="41" t="s">
        <v>1302</v>
      </c>
      <c r="C1088" s="39">
        <v>535</v>
      </c>
      <c r="D1088" s="38"/>
      <c r="I1088" s="6"/>
      <c r="J1088"/>
    </row>
    <row r="1089" spans="1:10" ht="15" customHeight="1" x14ac:dyDescent="0.25">
      <c r="A1089" s="40" t="str">
        <f>REPLACE(REPLACE('[1]PRIMEIRO PEDIDO'!$E1083,1,2,"xx"),9,3,"xxx")</f>
        <v>xx697161xxx</v>
      </c>
      <c r="B1089" s="37" t="s">
        <v>1035</v>
      </c>
      <c r="C1089" s="39">
        <v>535</v>
      </c>
      <c r="D1089" s="38"/>
      <c r="I1089" s="4"/>
      <c r="J1089"/>
    </row>
    <row r="1090" spans="1:10" ht="15" customHeight="1" x14ac:dyDescent="0.25">
      <c r="A1090" s="40" t="str">
        <f>REPLACE(REPLACE('[1]PRIMEIRO PEDIDO'!$E1084,1,2,"xx"),9,3,"xxx")</f>
        <v>xx542535xxx</v>
      </c>
      <c r="B1090" s="37" t="s">
        <v>1036</v>
      </c>
      <c r="C1090" s="39">
        <v>535</v>
      </c>
      <c r="D1090" s="38"/>
      <c r="I1090" s="7"/>
      <c r="J1090"/>
    </row>
    <row r="1091" spans="1:10" ht="15" customHeight="1" x14ac:dyDescent="0.25">
      <c r="A1091" s="40" t="str">
        <f>REPLACE(REPLACE('[1]PRIMEIRO PEDIDO'!$E1085,1,2,"xx"),9,3,"xxx")</f>
        <v>xx293108xxx</v>
      </c>
      <c r="B1091" s="37" t="s">
        <v>1037</v>
      </c>
      <c r="C1091" s="39">
        <v>535</v>
      </c>
      <c r="D1091" s="38"/>
      <c r="I1091" s="8"/>
      <c r="J1091"/>
    </row>
    <row r="1092" spans="1:10" ht="15" customHeight="1" x14ac:dyDescent="0.25">
      <c r="A1092" s="40" t="str">
        <f>REPLACE(REPLACE('[1]PRIMEIRO PEDIDO'!$E1086,1,2,"xx"),9,3,"xxx")</f>
        <v>xx350146xxx</v>
      </c>
      <c r="B1092" s="37" t="s">
        <v>1038</v>
      </c>
      <c r="C1092" s="39">
        <v>535</v>
      </c>
      <c r="D1092" s="38"/>
      <c r="I1092" s="5"/>
      <c r="J1092"/>
    </row>
    <row r="1093" spans="1:10" ht="15" customHeight="1" x14ac:dyDescent="0.25">
      <c r="A1093" s="40" t="str">
        <f>REPLACE(REPLACE('[1]PRIMEIRO PEDIDO'!$E1087,1,2,"xx"),9,3,"xxx")</f>
        <v>xx013216xxx</v>
      </c>
      <c r="B1093" s="37" t="s">
        <v>1039</v>
      </c>
      <c r="C1093" s="39">
        <v>535</v>
      </c>
      <c r="D1093" s="38"/>
      <c r="I1093" s="4"/>
      <c r="J1093"/>
    </row>
    <row r="1094" spans="1:10" ht="15" customHeight="1" x14ac:dyDescent="0.25">
      <c r="A1094" s="40" t="str">
        <f>REPLACE(REPLACE('[1]PRIMEIRO PEDIDO'!$E1088,1,2,"xx"),9,3,"xxx")</f>
        <v>xx465657xxx</v>
      </c>
      <c r="B1094" s="37" t="s">
        <v>1040</v>
      </c>
      <c r="C1094" s="43">
        <v>535</v>
      </c>
      <c r="D1094" s="38"/>
      <c r="I1094" s="8"/>
      <c r="J1094"/>
    </row>
    <row r="1095" spans="1:10" ht="15" customHeight="1" x14ac:dyDescent="0.25">
      <c r="A1095" s="40" t="str">
        <f>REPLACE(REPLACE('[1]PRIMEIRO PEDIDO'!$E1089,1,2,"xx"),9,3,"xxx")</f>
        <v>xx781261xxx</v>
      </c>
      <c r="B1095" s="37" t="s">
        <v>1041</v>
      </c>
      <c r="C1095" s="39">
        <v>535</v>
      </c>
      <c r="D1095" s="38"/>
      <c r="I1095" s="5"/>
      <c r="J1095"/>
    </row>
    <row r="1096" spans="1:10" ht="15" customHeight="1" x14ac:dyDescent="0.25">
      <c r="A1096" s="40" t="str">
        <f>REPLACE(REPLACE('[1]PRIMEIRO PEDIDO'!$E1090,1,2,"xx"),9,3,"xxx")</f>
        <v>xx810324xxx</v>
      </c>
      <c r="B1096" s="41" t="s">
        <v>1285</v>
      </c>
      <c r="C1096" s="39">
        <v>535</v>
      </c>
      <c r="D1096" s="38"/>
      <c r="I1096" s="4"/>
      <c r="J1096"/>
    </row>
    <row r="1097" spans="1:10" ht="15" customHeight="1" x14ac:dyDescent="0.25">
      <c r="A1097" s="40" t="str">
        <f>REPLACE(REPLACE('[1]PRIMEIRO PEDIDO'!$E1091,1,2,"xx"),9,3,"xxx")</f>
        <v>xx543663xxx</v>
      </c>
      <c r="B1097" s="37" t="s">
        <v>1042</v>
      </c>
      <c r="C1097" s="39">
        <v>535</v>
      </c>
      <c r="D1097" s="38"/>
      <c r="I1097" s="5"/>
      <c r="J1097"/>
    </row>
    <row r="1098" spans="1:10" ht="15" customHeight="1" x14ac:dyDescent="0.25">
      <c r="A1098" s="40" t="str">
        <f>REPLACE(REPLACE('[1]PRIMEIRO PEDIDO'!$E1092,1,2,"xx"),9,3,"xxx")</f>
        <v>xx111081xxx</v>
      </c>
      <c r="B1098" s="37" t="s">
        <v>1043</v>
      </c>
      <c r="C1098" s="39">
        <v>535</v>
      </c>
      <c r="D1098" s="38"/>
      <c r="I1098" s="4"/>
      <c r="J1098"/>
    </row>
    <row r="1099" spans="1:10" ht="15" customHeight="1" x14ac:dyDescent="0.25">
      <c r="A1099" s="40" t="str">
        <f>REPLACE(REPLACE('[1]PRIMEIRO PEDIDO'!$E1093,1,2,"xx"),9,3,"xxx")</f>
        <v>xx839130xxx</v>
      </c>
      <c r="B1099" s="37" t="s">
        <v>1044</v>
      </c>
      <c r="C1099" s="39">
        <v>535</v>
      </c>
      <c r="D1099" s="38"/>
      <c r="I1099" s="5"/>
      <c r="J1099"/>
    </row>
    <row r="1100" spans="1:10" ht="15" customHeight="1" x14ac:dyDescent="0.25">
      <c r="A1100" s="40" t="str">
        <f>REPLACE(REPLACE('[1]PRIMEIRO PEDIDO'!$E1094,1,2,"xx"),9,3,"xxx")</f>
        <v>xx910437xxx</v>
      </c>
      <c r="B1100" s="37" t="s">
        <v>1045</v>
      </c>
      <c r="C1100" s="39">
        <v>535</v>
      </c>
      <c r="D1100" s="38"/>
      <c r="I1100" s="4"/>
      <c r="J1100"/>
    </row>
    <row r="1101" spans="1:10" ht="15" customHeight="1" x14ac:dyDescent="0.25">
      <c r="A1101" s="40" t="str">
        <f>REPLACE(REPLACE('[1]PRIMEIRO PEDIDO'!$E1095,1,2,"xx"),9,3,"xxx")</f>
        <v>xx130611xxx</v>
      </c>
      <c r="B1101" s="37" t="s">
        <v>1046</v>
      </c>
      <c r="C1101" s="39">
        <v>535</v>
      </c>
      <c r="D1101" s="38"/>
      <c r="I1101" s="4"/>
      <c r="J1101"/>
    </row>
    <row r="1102" spans="1:10" ht="15" customHeight="1" x14ac:dyDescent="0.25">
      <c r="A1102" s="40" t="str">
        <f>REPLACE(REPLACE('[1]PRIMEIRO PEDIDO'!$E1096,1,2,"xx"),9,3,"xxx")</f>
        <v>xx587417xxx</v>
      </c>
      <c r="B1102" s="37" t="s">
        <v>1047</v>
      </c>
      <c r="C1102" s="43">
        <v>535</v>
      </c>
      <c r="D1102" s="38"/>
      <c r="I1102" s="4"/>
      <c r="J1102"/>
    </row>
    <row r="1103" spans="1:10" ht="15" customHeight="1" x14ac:dyDescent="0.25">
      <c r="A1103" s="40" t="str">
        <f>REPLACE(REPLACE('[1]PRIMEIRO PEDIDO'!$E1097,1,2,"xx"),9,3,"xxx")</f>
        <v>xx989889xxx</v>
      </c>
      <c r="B1103" s="37" t="s">
        <v>1048</v>
      </c>
      <c r="C1103" s="39">
        <v>535</v>
      </c>
      <c r="D1103" s="38"/>
      <c r="I1103" s="4"/>
      <c r="J1103"/>
    </row>
    <row r="1104" spans="1:10" ht="15" customHeight="1" x14ac:dyDescent="0.25">
      <c r="A1104" s="40" t="str">
        <f>REPLACE(REPLACE('[1]PRIMEIRO PEDIDO'!$E1098,1,2,"xx"),9,3,"xxx")</f>
        <v>xx866682xxx</v>
      </c>
      <c r="B1104" s="37" t="s">
        <v>1049</v>
      </c>
      <c r="C1104" s="39">
        <v>535</v>
      </c>
      <c r="D1104" s="38"/>
      <c r="I1104" s="4"/>
      <c r="J1104"/>
    </row>
    <row r="1105" spans="1:10" ht="15" customHeight="1" x14ac:dyDescent="0.25">
      <c r="A1105" s="40" t="str">
        <f>REPLACE(REPLACE('[1]PRIMEIRO PEDIDO'!$E1099,1,2,"xx"),9,3,"xxx")</f>
        <v>xx211031xxx</v>
      </c>
      <c r="B1105" s="37" t="s">
        <v>1050</v>
      </c>
      <c r="C1105" s="39">
        <v>535</v>
      </c>
      <c r="D1105" s="38"/>
      <c r="I1105" s="4"/>
      <c r="J1105"/>
    </row>
    <row r="1106" spans="1:10" ht="15" customHeight="1" x14ac:dyDescent="0.25">
      <c r="A1106" s="40" t="str">
        <f>REPLACE(REPLACE('[1]PRIMEIRO PEDIDO'!$E1100,1,2,"xx"),9,3,"xxx")</f>
        <v>xx034896xxx</v>
      </c>
      <c r="B1106" s="37" t="s">
        <v>1051</v>
      </c>
      <c r="C1106" s="39">
        <v>535</v>
      </c>
      <c r="D1106" s="38"/>
      <c r="I1106" s="4"/>
      <c r="J1106"/>
    </row>
    <row r="1107" spans="1:10" ht="15" customHeight="1" x14ac:dyDescent="0.25">
      <c r="A1107" s="40" t="str">
        <f>REPLACE(REPLACE('[1]PRIMEIRO PEDIDO'!$E1101,1,2,"xx"),9,3,"xxx")</f>
        <v>xx285892xxx</v>
      </c>
      <c r="B1107" s="37" t="s">
        <v>1052</v>
      </c>
      <c r="C1107" s="39">
        <v>535</v>
      </c>
      <c r="D1107" s="38"/>
      <c r="I1107" s="4"/>
      <c r="J1107"/>
    </row>
    <row r="1108" spans="1:10" ht="15" customHeight="1" x14ac:dyDescent="0.25">
      <c r="A1108" s="40" t="str">
        <f>REPLACE(REPLACE('[1]PRIMEIRO PEDIDO'!$E1102,1,2,"xx"),9,3,"xxx")</f>
        <v>xx108195xxx</v>
      </c>
      <c r="B1108" s="41" t="s">
        <v>1283</v>
      </c>
      <c r="C1108" s="39">
        <v>535</v>
      </c>
      <c r="D1108" s="38"/>
      <c r="I1108" s="9"/>
      <c r="J1108"/>
    </row>
    <row r="1109" spans="1:10" ht="15" customHeight="1" x14ac:dyDescent="0.25">
      <c r="A1109" s="40" t="str">
        <f>REPLACE(REPLACE('[1]PRIMEIRO PEDIDO'!$E1103,1,2,"xx"),9,3,"xxx")</f>
        <v>xx025483xxx</v>
      </c>
      <c r="B1109" s="37" t="s">
        <v>1053</v>
      </c>
      <c r="C1109" s="39">
        <v>535</v>
      </c>
      <c r="D1109" s="38"/>
      <c r="I1109" s="4"/>
      <c r="J1109"/>
    </row>
    <row r="1110" spans="1:10" ht="15" customHeight="1" x14ac:dyDescent="0.25">
      <c r="A1110" s="40" t="str">
        <f>REPLACE(REPLACE('[1]PRIMEIRO PEDIDO'!$E1104,1,2,"xx"),9,3,"xxx")</f>
        <v>xx790444xxx</v>
      </c>
      <c r="B1110" s="37" t="s">
        <v>1054</v>
      </c>
      <c r="C1110" s="39">
        <v>535</v>
      </c>
      <c r="D1110" s="38"/>
      <c r="I1110" s="9"/>
      <c r="J1110"/>
    </row>
    <row r="1111" spans="1:10" ht="15" customHeight="1" x14ac:dyDescent="0.25">
      <c r="A1111" s="40" t="str">
        <f>REPLACE(REPLACE('[1]PRIMEIRO PEDIDO'!$E1105,1,2,"xx"),9,3,"xxx")</f>
        <v>xx619755xxx</v>
      </c>
      <c r="B1111" s="37" t="s">
        <v>1055</v>
      </c>
      <c r="C1111" s="39">
        <v>535</v>
      </c>
      <c r="D1111" s="38"/>
      <c r="I1111" s="5"/>
      <c r="J1111"/>
    </row>
    <row r="1112" spans="1:10" ht="15" customHeight="1" x14ac:dyDescent="0.25">
      <c r="A1112" s="40" t="str">
        <f>REPLACE(REPLACE('[1]PRIMEIRO PEDIDO'!$E1106,1,2,"xx"),9,3,"xxx")</f>
        <v>xx263998xxx</v>
      </c>
      <c r="B1112" s="37" t="s">
        <v>1056</v>
      </c>
      <c r="C1112" s="39">
        <v>535</v>
      </c>
      <c r="D1112" s="38"/>
      <c r="I1112" s="4"/>
      <c r="J1112"/>
    </row>
    <row r="1113" spans="1:10" ht="15" customHeight="1" x14ac:dyDescent="0.25">
      <c r="A1113" s="40" t="str">
        <f>REPLACE(REPLACE('[1]PRIMEIRO PEDIDO'!$E1107,1,2,"xx"),9,3,"xxx")</f>
        <v>xx880248xxx</v>
      </c>
      <c r="B1113" s="37" t="s">
        <v>1057</v>
      </c>
      <c r="C1113" s="39">
        <v>535</v>
      </c>
      <c r="D1113" s="38"/>
      <c r="I1113" s="4"/>
      <c r="J1113"/>
    </row>
    <row r="1114" spans="1:10" ht="15" customHeight="1" x14ac:dyDescent="0.25">
      <c r="A1114" s="40" t="str">
        <f>REPLACE(REPLACE('[1]PRIMEIRO PEDIDO'!$E1108,1,2,"xx"),9,3,"xxx")</f>
        <v>xx753492xxx</v>
      </c>
      <c r="B1114" s="37" t="s">
        <v>1058</v>
      </c>
      <c r="C1114" s="39">
        <v>535</v>
      </c>
      <c r="D1114" s="38"/>
      <c r="I1114" s="4"/>
      <c r="J1114"/>
    </row>
    <row r="1115" spans="1:10" ht="15" customHeight="1" x14ac:dyDescent="0.25">
      <c r="A1115" s="40" t="str">
        <f>REPLACE(REPLACE('[1]PRIMEIRO PEDIDO'!$E1109,1,2,"xx"),9,3,"xxx")</f>
        <v>xx072929xxx</v>
      </c>
      <c r="B1115" s="37" t="s">
        <v>1059</v>
      </c>
      <c r="C1115" s="39">
        <v>535</v>
      </c>
      <c r="D1115" s="38"/>
      <c r="I1115" s="6"/>
      <c r="J1115"/>
    </row>
    <row r="1116" spans="1:10" ht="15" customHeight="1" x14ac:dyDescent="0.25">
      <c r="A1116" s="40" t="str">
        <f>REPLACE(REPLACE('[1]PRIMEIRO PEDIDO'!$E1110,1,2,"xx"),9,3,"xxx")</f>
        <v>xx452599xxx</v>
      </c>
      <c r="B1116" s="37" t="s">
        <v>1060</v>
      </c>
      <c r="C1116" s="39">
        <v>535</v>
      </c>
      <c r="D1116" s="38"/>
      <c r="I1116" s="6"/>
      <c r="J1116"/>
    </row>
    <row r="1117" spans="1:10" ht="15" customHeight="1" x14ac:dyDescent="0.25">
      <c r="A1117" s="40" t="str">
        <f>REPLACE(REPLACE('[1]PRIMEIRO PEDIDO'!$E1111,1,2,"xx"),9,3,"xxx")</f>
        <v>xx154746xxx</v>
      </c>
      <c r="B1117" s="37" t="s">
        <v>1061</v>
      </c>
      <c r="C1117" s="39">
        <v>535</v>
      </c>
      <c r="D1117" s="38"/>
      <c r="I1117" s="4"/>
      <c r="J1117"/>
    </row>
    <row r="1118" spans="1:10" ht="15" customHeight="1" x14ac:dyDescent="0.25">
      <c r="A1118" s="40" t="str">
        <f>REPLACE(REPLACE('[1]PRIMEIRO PEDIDO'!$E1112,1,2,"xx"),9,3,"xxx")</f>
        <v>xx583312xxx</v>
      </c>
      <c r="B1118" s="37" t="s">
        <v>1062</v>
      </c>
      <c r="C1118" s="39">
        <v>535</v>
      </c>
      <c r="D1118" s="38"/>
      <c r="I1118" s="4"/>
      <c r="J1118"/>
    </row>
    <row r="1119" spans="1:10" ht="15" customHeight="1" x14ac:dyDescent="0.25">
      <c r="A1119" s="40" t="str">
        <f>REPLACE(REPLACE('[1]PRIMEIRO PEDIDO'!$E1113,1,2,"xx"),9,3,"xxx")</f>
        <v>xx143501xxx</v>
      </c>
      <c r="B1119" s="37" t="s">
        <v>1063</v>
      </c>
      <c r="C1119" s="39">
        <v>535</v>
      </c>
      <c r="D1119" s="38"/>
      <c r="I1119" s="4"/>
      <c r="J1119"/>
    </row>
    <row r="1120" spans="1:10" ht="15" customHeight="1" x14ac:dyDescent="0.25">
      <c r="A1120" s="40" t="str">
        <f>REPLACE(REPLACE('[1]PRIMEIRO PEDIDO'!$E1114,1,2,"xx"),9,3,"xxx")</f>
        <v>xx619369xxx</v>
      </c>
      <c r="B1120" s="37" t="s">
        <v>1064</v>
      </c>
      <c r="C1120" s="39">
        <v>535</v>
      </c>
      <c r="D1120" s="38"/>
      <c r="I1120" s="4"/>
      <c r="J1120"/>
    </row>
    <row r="1121" spans="1:10" ht="15" customHeight="1" x14ac:dyDescent="0.25">
      <c r="A1121" s="40" t="str">
        <f>REPLACE(REPLACE('[1]PRIMEIRO PEDIDO'!$E1115,1,2,"xx"),9,3,"xxx")</f>
        <v>xx415176xxx</v>
      </c>
      <c r="B1121" s="37" t="s">
        <v>1065</v>
      </c>
      <c r="C1121" s="39">
        <v>535</v>
      </c>
      <c r="D1121" s="38"/>
      <c r="I1121" s="4"/>
      <c r="J1121"/>
    </row>
    <row r="1122" spans="1:10" ht="15" customHeight="1" x14ac:dyDescent="0.25">
      <c r="A1122" s="40" t="str">
        <f>REPLACE(REPLACE('[1]PRIMEIRO PEDIDO'!$E1116,1,2,"xx"),9,3,"xxx")</f>
        <v>xx789413xxx</v>
      </c>
      <c r="B1122" s="37" t="s">
        <v>1066</v>
      </c>
      <c r="C1122" s="39">
        <v>535</v>
      </c>
      <c r="D1122" s="38"/>
      <c r="I1122" s="5"/>
      <c r="J1122"/>
    </row>
    <row r="1123" spans="1:10" ht="15" customHeight="1" x14ac:dyDescent="0.25">
      <c r="A1123" s="40" t="str">
        <f>REPLACE(REPLACE('[1]PRIMEIRO PEDIDO'!$E1117,1,2,"xx"),9,3,"xxx")</f>
        <v>xx515263xxx</v>
      </c>
      <c r="B1123" s="37" t="s">
        <v>1067</v>
      </c>
      <c r="C1123" s="39">
        <v>535</v>
      </c>
      <c r="D1123" s="38"/>
      <c r="I1123" s="9"/>
      <c r="J1123"/>
    </row>
    <row r="1124" spans="1:10" ht="15" customHeight="1" x14ac:dyDescent="0.25">
      <c r="A1124" s="40" t="str">
        <f>REPLACE(REPLACE('[1]PRIMEIRO PEDIDO'!$E1118,1,2,"xx"),9,3,"xxx")</f>
        <v>xx779751xxx</v>
      </c>
      <c r="B1124" s="37" t="s">
        <v>1068</v>
      </c>
      <c r="C1124" s="39">
        <v>535</v>
      </c>
      <c r="D1124" s="38"/>
      <c r="I1124" s="6"/>
      <c r="J1124"/>
    </row>
    <row r="1125" spans="1:10" ht="15" customHeight="1" x14ac:dyDescent="0.25">
      <c r="A1125" s="40" t="str">
        <f>REPLACE(REPLACE('[1]PRIMEIRO PEDIDO'!$E1119,1,2,"xx"),9,3,"xxx")</f>
        <v>xx807890xxx</v>
      </c>
      <c r="B1125" s="37" t="s">
        <v>1069</v>
      </c>
      <c r="C1125" s="39">
        <v>535</v>
      </c>
      <c r="D1125" s="38"/>
      <c r="I1125" s="4"/>
      <c r="J1125"/>
    </row>
    <row r="1126" spans="1:10" ht="15" customHeight="1" x14ac:dyDescent="0.25">
      <c r="A1126" s="40" t="str">
        <f>REPLACE(REPLACE('[1]PRIMEIRO PEDIDO'!$E1120,1,2,"xx"),9,3,"xxx")</f>
        <v>xx615960xxx</v>
      </c>
      <c r="B1126" s="42" t="s">
        <v>1271</v>
      </c>
      <c r="C1126" s="39">
        <v>535</v>
      </c>
      <c r="D1126" s="38"/>
      <c r="I1126" s="4"/>
      <c r="J1126"/>
    </row>
    <row r="1127" spans="1:10" ht="15" customHeight="1" x14ac:dyDescent="0.25">
      <c r="A1127" s="40" t="str">
        <f>REPLACE(REPLACE('[1]PRIMEIRO PEDIDO'!$E1121,1,2,"xx"),9,3,"xxx")</f>
        <v>xx978919xxx</v>
      </c>
      <c r="B1127" s="37" t="s">
        <v>1070</v>
      </c>
      <c r="C1127" s="39">
        <v>535</v>
      </c>
      <c r="D1127" s="38"/>
      <c r="I1127" s="4"/>
      <c r="J1127"/>
    </row>
    <row r="1128" spans="1:10" ht="15" customHeight="1" x14ac:dyDescent="0.25">
      <c r="A1128" s="40" t="str">
        <f>REPLACE(REPLACE('[1]PRIMEIRO PEDIDO'!$E1122,1,2,"xx"),9,3,"xxx")</f>
        <v>xx242455xxx</v>
      </c>
      <c r="B1128" s="37" t="s">
        <v>1071</v>
      </c>
      <c r="C1128" s="39">
        <v>535</v>
      </c>
      <c r="D1128" s="38"/>
      <c r="I1128" s="4"/>
      <c r="J1128"/>
    </row>
    <row r="1129" spans="1:10" ht="15" customHeight="1" x14ac:dyDescent="0.25">
      <c r="A1129" s="40" t="str">
        <f>REPLACE(REPLACE('[1]PRIMEIRO PEDIDO'!$E1123,1,2,"xx"),9,3,"xxx")</f>
        <v>xx801401xxx</v>
      </c>
      <c r="B1129" s="37" t="s">
        <v>1072</v>
      </c>
      <c r="C1129" s="39">
        <v>535</v>
      </c>
      <c r="D1129" s="38"/>
      <c r="I1129" s="5"/>
      <c r="J1129"/>
    </row>
    <row r="1130" spans="1:10" ht="15" customHeight="1" x14ac:dyDescent="0.25">
      <c r="A1130" s="40" t="str">
        <f>REPLACE(REPLACE('[1]PRIMEIRO PEDIDO'!$E1124,1,2,"xx"),9,3,"xxx")</f>
        <v>xx933107xxx</v>
      </c>
      <c r="B1130" s="37" t="s">
        <v>1073</v>
      </c>
      <c r="C1130" s="39">
        <v>535</v>
      </c>
      <c r="D1130" s="38"/>
      <c r="I1130" s="4"/>
      <c r="J1130"/>
    </row>
    <row r="1131" spans="1:10" ht="15" customHeight="1" x14ac:dyDescent="0.25">
      <c r="A1131" s="40" t="str">
        <f>REPLACE(REPLACE('[1]PRIMEIRO PEDIDO'!$E1125,1,2,"xx"),9,3,"xxx")</f>
        <v>xx636616xxx</v>
      </c>
      <c r="B1131" s="37" t="s">
        <v>1074</v>
      </c>
      <c r="C1131" s="39">
        <v>535</v>
      </c>
      <c r="D1131" s="38"/>
      <c r="I1131" s="5"/>
      <c r="J1131"/>
    </row>
    <row r="1132" spans="1:10" ht="15" customHeight="1" x14ac:dyDescent="0.25">
      <c r="A1132" s="40" t="str">
        <f>REPLACE(REPLACE('[1]PRIMEIRO PEDIDO'!$E1126,1,2,"xx"),9,3,"xxx")</f>
        <v>xx797983xxx</v>
      </c>
      <c r="B1132" s="37" t="s">
        <v>1075</v>
      </c>
      <c r="C1132" s="39">
        <v>535</v>
      </c>
      <c r="D1132" s="38"/>
      <c r="I1132" s="4"/>
      <c r="J1132"/>
    </row>
    <row r="1133" spans="1:10" ht="15" customHeight="1" x14ac:dyDescent="0.25">
      <c r="A1133" s="40" t="str">
        <f>REPLACE(REPLACE('[1]PRIMEIRO PEDIDO'!$E1127,1,2,"xx"),9,3,"xxx")</f>
        <v>xx409547xxx</v>
      </c>
      <c r="B1133" s="37" t="s">
        <v>1076</v>
      </c>
      <c r="C1133" s="39">
        <v>535</v>
      </c>
      <c r="D1133" s="38"/>
      <c r="I1133" s="6"/>
      <c r="J1133"/>
    </row>
    <row r="1134" spans="1:10" ht="15" customHeight="1" x14ac:dyDescent="0.25">
      <c r="A1134" s="40" t="str">
        <f>REPLACE(REPLACE('[1]PRIMEIRO PEDIDO'!$E1128,1,2,"xx"),9,3,"xxx")</f>
        <v>xx475435xxx</v>
      </c>
      <c r="B1134" s="37" t="s">
        <v>1077</v>
      </c>
      <c r="C1134" s="39">
        <v>535</v>
      </c>
      <c r="D1134" s="38"/>
      <c r="I1134" s="4"/>
      <c r="J1134"/>
    </row>
    <row r="1135" spans="1:10" ht="15" customHeight="1" x14ac:dyDescent="0.25">
      <c r="A1135" s="40" t="str">
        <f>REPLACE(REPLACE('[1]PRIMEIRO PEDIDO'!$E1129,1,2,"xx"),9,3,"xxx")</f>
        <v>xx024660xxx</v>
      </c>
      <c r="B1135" s="37" t="s">
        <v>1078</v>
      </c>
      <c r="C1135" s="39">
        <v>535</v>
      </c>
      <c r="D1135" s="38"/>
      <c r="I1135" s="5"/>
      <c r="J1135"/>
    </row>
    <row r="1136" spans="1:10" ht="15" customHeight="1" x14ac:dyDescent="0.25">
      <c r="A1136" s="40" t="str">
        <f>REPLACE(REPLACE('[1]PRIMEIRO PEDIDO'!$E1130,1,2,"xx"),9,3,"xxx")</f>
        <v>xx392049xxx</v>
      </c>
      <c r="B1136" s="37" t="s">
        <v>1079</v>
      </c>
      <c r="C1136" s="39">
        <v>535</v>
      </c>
      <c r="D1136" s="38"/>
      <c r="I1136" s="4"/>
      <c r="J1136"/>
    </row>
    <row r="1137" spans="1:10" ht="15" customHeight="1" x14ac:dyDescent="0.25">
      <c r="A1137" s="40" t="str">
        <f>REPLACE(REPLACE('[1]PRIMEIRO PEDIDO'!$E1131,1,2,"xx"),9,3,"xxx")</f>
        <v>xx160363xxx</v>
      </c>
      <c r="B1137" s="37" t="s">
        <v>1080</v>
      </c>
      <c r="C1137" s="39">
        <v>535</v>
      </c>
      <c r="D1137" s="38"/>
      <c r="I1137" s="5"/>
      <c r="J1137"/>
    </row>
    <row r="1138" spans="1:10" ht="15" customHeight="1" x14ac:dyDescent="0.25">
      <c r="A1138" s="40" t="str">
        <f>REPLACE(REPLACE('[1]PRIMEIRO PEDIDO'!$E1132,1,2,"xx"),9,3,"xxx")</f>
        <v>xx359913xxx</v>
      </c>
      <c r="B1138" s="37" t="s">
        <v>1081</v>
      </c>
      <c r="C1138" s="39">
        <v>535</v>
      </c>
      <c r="D1138" s="38"/>
      <c r="I1138" s="6"/>
      <c r="J1138"/>
    </row>
    <row r="1139" spans="1:10" ht="15" customHeight="1" x14ac:dyDescent="0.25">
      <c r="A1139" s="40" t="str">
        <f>REPLACE(REPLACE('[1]PRIMEIRO PEDIDO'!$E1133,1,2,"xx"),9,3,"xxx")</f>
        <v>xx651919xxx</v>
      </c>
      <c r="B1139" s="37" t="s">
        <v>1082</v>
      </c>
      <c r="C1139" s="39">
        <v>535</v>
      </c>
      <c r="D1139" s="38"/>
      <c r="I1139" s="6"/>
      <c r="J1139"/>
    </row>
    <row r="1140" spans="1:10" ht="15" customHeight="1" x14ac:dyDescent="0.25">
      <c r="A1140" s="40" t="str">
        <f>REPLACE(REPLACE('[1]PRIMEIRO PEDIDO'!$E1134,1,2,"xx"),9,3,"xxx")</f>
        <v>xx631064xxx</v>
      </c>
      <c r="B1140" s="37" t="s">
        <v>1083</v>
      </c>
      <c r="C1140" s="39">
        <v>535</v>
      </c>
      <c r="D1140" s="38"/>
      <c r="I1140" s="4"/>
      <c r="J1140"/>
    </row>
    <row r="1141" spans="1:10" ht="15" customHeight="1" x14ac:dyDescent="0.25">
      <c r="A1141" s="40" t="str">
        <f>REPLACE(REPLACE('[1]PRIMEIRO PEDIDO'!$E1135,1,2,"xx"),9,3,"xxx")</f>
        <v>xx577335xxx</v>
      </c>
      <c r="B1141" s="37" t="s">
        <v>1084</v>
      </c>
      <c r="C1141" s="39">
        <v>535</v>
      </c>
      <c r="D1141" s="38"/>
      <c r="I1141" s="4"/>
      <c r="J1141"/>
    </row>
    <row r="1142" spans="1:10" ht="15" customHeight="1" x14ac:dyDescent="0.25">
      <c r="A1142" s="40" t="str">
        <f>REPLACE(REPLACE('[1]PRIMEIRO PEDIDO'!$E1136,1,2,"xx"),9,3,"xxx")</f>
        <v>xx234725xxx</v>
      </c>
      <c r="B1142" s="37" t="s">
        <v>1085</v>
      </c>
      <c r="C1142" s="39">
        <v>535</v>
      </c>
      <c r="D1142" s="38"/>
      <c r="I1142" s="5"/>
      <c r="J1142"/>
    </row>
    <row r="1143" spans="1:10" ht="15" customHeight="1" x14ac:dyDescent="0.25">
      <c r="A1143" s="40" t="str">
        <f>REPLACE(REPLACE('[1]PRIMEIRO PEDIDO'!$E1137,1,2,"xx"),9,3,"xxx")</f>
        <v>xx333892xxx</v>
      </c>
      <c r="B1143" s="37" t="s">
        <v>1086</v>
      </c>
      <c r="C1143" s="39">
        <v>535</v>
      </c>
      <c r="D1143" s="38"/>
      <c r="I1143" s="9"/>
      <c r="J1143"/>
    </row>
    <row r="1144" spans="1:10" ht="15" customHeight="1" x14ac:dyDescent="0.25">
      <c r="A1144" s="40" t="str">
        <f>REPLACE(REPLACE('[1]PRIMEIRO PEDIDO'!$E1138,1,2,"xx"),9,3,"xxx")</f>
        <v>xx677119xxx</v>
      </c>
      <c r="B1144" s="37" t="s">
        <v>1087</v>
      </c>
      <c r="C1144" s="39">
        <v>535</v>
      </c>
      <c r="D1144" s="38"/>
      <c r="I1144" s="4"/>
      <c r="J1144"/>
    </row>
    <row r="1145" spans="1:10" ht="15" customHeight="1" x14ac:dyDescent="0.25">
      <c r="A1145" s="40" t="str">
        <f>REPLACE(REPLACE('[1]PRIMEIRO PEDIDO'!$E1139,1,2,"xx"),9,3,"xxx")</f>
        <v>xx571453xxx</v>
      </c>
      <c r="B1145" s="37" t="s">
        <v>1088</v>
      </c>
      <c r="C1145" s="39">
        <v>535</v>
      </c>
      <c r="D1145" s="38"/>
      <c r="I1145" s="4"/>
      <c r="J1145"/>
    </row>
    <row r="1146" spans="1:10" ht="15" customHeight="1" x14ac:dyDescent="0.25">
      <c r="A1146" s="40" t="str">
        <f>REPLACE(REPLACE('[1]PRIMEIRO PEDIDO'!$E1140,1,2,"xx"),9,3,"xxx")</f>
        <v>xx513419xxx</v>
      </c>
      <c r="B1146" s="37" t="s">
        <v>1089</v>
      </c>
      <c r="C1146" s="39">
        <v>535</v>
      </c>
      <c r="D1146" s="38"/>
      <c r="I1146" s="4"/>
      <c r="J1146"/>
    </row>
    <row r="1147" spans="1:10" ht="15" customHeight="1" x14ac:dyDescent="0.25">
      <c r="A1147" s="40" t="str">
        <f>REPLACE(REPLACE('[1]PRIMEIRO PEDIDO'!$E1141,1,2,"xx"),9,3,"xxx")</f>
        <v>xx010589xxx</v>
      </c>
      <c r="B1147" s="37" t="s">
        <v>1090</v>
      </c>
      <c r="C1147" s="39">
        <v>535</v>
      </c>
      <c r="D1147" s="38"/>
      <c r="I1147" s="4"/>
      <c r="J1147"/>
    </row>
    <row r="1148" spans="1:10" ht="15" customHeight="1" x14ac:dyDescent="0.25">
      <c r="A1148" s="40" t="str">
        <f>REPLACE(REPLACE('[1]PRIMEIRO PEDIDO'!$E1142,1,2,"xx"),9,3,"xxx")</f>
        <v>xx194063xxx</v>
      </c>
      <c r="B1148" s="37" t="s">
        <v>1091</v>
      </c>
      <c r="C1148" s="39">
        <v>535</v>
      </c>
      <c r="D1148" s="38"/>
      <c r="I1148" s="4"/>
      <c r="J1148"/>
    </row>
    <row r="1149" spans="1:10" ht="15" customHeight="1" x14ac:dyDescent="0.25">
      <c r="A1149" s="40" t="str">
        <f>REPLACE(REPLACE('[1]PRIMEIRO PEDIDO'!$E1143,1,2,"xx"),9,3,"xxx")</f>
        <v>xx166148xxx</v>
      </c>
      <c r="B1149" s="37" t="s">
        <v>1092</v>
      </c>
      <c r="C1149" s="39">
        <v>535</v>
      </c>
      <c r="D1149" s="38"/>
      <c r="I1149" s="4"/>
      <c r="J1149"/>
    </row>
    <row r="1150" spans="1:10" ht="15" customHeight="1" x14ac:dyDescent="0.25">
      <c r="A1150" s="40" t="str">
        <f>REPLACE(REPLACE('[1]PRIMEIRO PEDIDO'!$E1144,1,2,"xx"),9,3,"xxx")</f>
        <v>xx699431xxx</v>
      </c>
      <c r="B1150" s="37" t="s">
        <v>1093</v>
      </c>
      <c r="C1150" s="39">
        <v>535</v>
      </c>
      <c r="D1150" s="38"/>
      <c r="I1150" s="6"/>
      <c r="J1150"/>
    </row>
    <row r="1151" spans="1:10" ht="15" customHeight="1" x14ac:dyDescent="0.25">
      <c r="A1151" s="40" t="str">
        <f>REPLACE(REPLACE('[1]PRIMEIRO PEDIDO'!$E1145,1,2,"xx"),9,3,"xxx")</f>
        <v>xx086624xxx</v>
      </c>
      <c r="B1151" s="37" t="s">
        <v>1094</v>
      </c>
      <c r="C1151" s="39">
        <v>535</v>
      </c>
      <c r="D1151" s="38"/>
      <c r="I1151" s="4"/>
      <c r="J1151"/>
    </row>
    <row r="1152" spans="1:10" ht="15" customHeight="1" x14ac:dyDescent="0.25">
      <c r="A1152" s="40" t="str">
        <f>REPLACE(REPLACE('[1]PRIMEIRO PEDIDO'!$E1146,1,2,"xx"),9,3,"xxx")</f>
        <v>xx964035xxx</v>
      </c>
      <c r="B1152" s="37" t="s">
        <v>1095</v>
      </c>
      <c r="C1152" s="39">
        <v>535</v>
      </c>
      <c r="D1152" s="38"/>
      <c r="I1152" s="4"/>
      <c r="J1152"/>
    </row>
    <row r="1153" spans="1:10" ht="15" customHeight="1" x14ac:dyDescent="0.25">
      <c r="A1153" s="40" t="str">
        <f>REPLACE(REPLACE('[1]PRIMEIRO PEDIDO'!$E1147,1,2,"xx"),9,3,"xxx")</f>
        <v>xx524151xxx</v>
      </c>
      <c r="B1153" s="37" t="s">
        <v>1096</v>
      </c>
      <c r="C1153" s="39">
        <v>535</v>
      </c>
      <c r="D1153" s="38"/>
      <c r="I1153" s="6"/>
      <c r="J1153"/>
    </row>
    <row r="1154" spans="1:10" ht="15" customHeight="1" x14ac:dyDescent="0.25">
      <c r="A1154" s="40" t="str">
        <f>REPLACE(REPLACE('[1]PRIMEIRO PEDIDO'!$E1148,1,2,"xx"),9,3,"xxx")</f>
        <v>xx269968xxx</v>
      </c>
      <c r="B1154" s="37" t="s">
        <v>1097</v>
      </c>
      <c r="C1154" s="39">
        <v>535</v>
      </c>
      <c r="D1154" s="38"/>
      <c r="I1154" s="4"/>
      <c r="J1154"/>
    </row>
    <row r="1155" spans="1:10" ht="15" customHeight="1" x14ac:dyDescent="0.25">
      <c r="A1155" s="40" t="str">
        <f>REPLACE(REPLACE('[1]PRIMEIRO PEDIDO'!$E1149,1,2,"xx"),9,3,"xxx")</f>
        <v>xx063393xxx</v>
      </c>
      <c r="B1155" s="41" t="s">
        <v>1303</v>
      </c>
      <c r="C1155" s="39">
        <v>535</v>
      </c>
      <c r="D1155" s="38"/>
      <c r="I1155" s="4"/>
      <c r="J1155"/>
    </row>
    <row r="1156" spans="1:10" ht="15" customHeight="1" x14ac:dyDescent="0.25">
      <c r="A1156" s="40" t="str">
        <f>REPLACE(REPLACE('[1]PRIMEIRO PEDIDO'!$E1150,1,2,"xx"),9,3,"xxx")</f>
        <v>xx702616xxx</v>
      </c>
      <c r="B1156" s="37" t="s">
        <v>1098</v>
      </c>
      <c r="C1156" s="39">
        <v>535</v>
      </c>
      <c r="D1156" s="38"/>
      <c r="I1156" s="4"/>
      <c r="J1156"/>
    </row>
    <row r="1157" spans="1:10" ht="15" customHeight="1" x14ac:dyDescent="0.25">
      <c r="A1157" s="40" t="str">
        <f>REPLACE(REPLACE('[1]PRIMEIRO PEDIDO'!$E1151,1,2,"xx"),9,3,"xxx")</f>
        <v>xx290175xxx</v>
      </c>
      <c r="B1157" s="37" t="s">
        <v>1099</v>
      </c>
      <c r="C1157" s="39">
        <v>535</v>
      </c>
      <c r="D1157" s="38"/>
      <c r="I1157" s="4"/>
      <c r="J1157"/>
    </row>
    <row r="1158" spans="1:10" ht="15" customHeight="1" x14ac:dyDescent="0.25">
      <c r="A1158" s="40" t="str">
        <f>REPLACE(REPLACE('[1]PRIMEIRO PEDIDO'!$E1152,1,2,"xx"),9,3,"xxx")</f>
        <v>xx960909xxx</v>
      </c>
      <c r="B1158" s="37" t="s">
        <v>1100</v>
      </c>
      <c r="C1158" s="39">
        <v>535</v>
      </c>
      <c r="D1158" s="38"/>
      <c r="I1158" s="6"/>
      <c r="J1158"/>
    </row>
    <row r="1159" spans="1:10" ht="15" customHeight="1" x14ac:dyDescent="0.25">
      <c r="A1159" s="40" t="str">
        <f>REPLACE(REPLACE('[1]PRIMEIRO PEDIDO'!$E1153,1,2,"xx"),9,3,"xxx")</f>
        <v>xx030000xxx</v>
      </c>
      <c r="B1159" s="37" t="s">
        <v>1101</v>
      </c>
      <c r="C1159" s="39">
        <v>535</v>
      </c>
      <c r="D1159" s="38"/>
      <c r="I1159" s="4"/>
      <c r="J1159"/>
    </row>
    <row r="1160" spans="1:10" ht="15" customHeight="1" x14ac:dyDescent="0.25">
      <c r="A1160" s="40" t="str">
        <f>REPLACE(REPLACE('[1]PRIMEIRO PEDIDO'!$E1154,1,2,"xx"),9,3,"xxx")</f>
        <v>xx211015xxx</v>
      </c>
      <c r="B1160" s="37" t="s">
        <v>1102</v>
      </c>
      <c r="C1160" s="39">
        <v>535</v>
      </c>
      <c r="D1160" s="38"/>
      <c r="I1160" s="4"/>
      <c r="J1160"/>
    </row>
    <row r="1161" spans="1:10" ht="15" customHeight="1" x14ac:dyDescent="0.25">
      <c r="A1161" s="40" t="str">
        <f>REPLACE(REPLACE('[1]PRIMEIRO PEDIDO'!$E1155,1,2,"xx"),9,3,"xxx")</f>
        <v>xx265945xxx</v>
      </c>
      <c r="B1161" s="37" t="s">
        <v>1103</v>
      </c>
      <c r="C1161" s="43">
        <v>535</v>
      </c>
      <c r="D1161" s="38"/>
      <c r="I1161" s="4"/>
      <c r="J1161"/>
    </row>
    <row r="1162" spans="1:10" ht="15" customHeight="1" x14ac:dyDescent="0.25">
      <c r="A1162" s="40" t="str">
        <f>REPLACE(REPLACE('[1]PRIMEIRO PEDIDO'!$E1156,1,2,"xx"),9,3,"xxx")</f>
        <v>xx380722xxx</v>
      </c>
      <c r="B1162" s="37" t="s">
        <v>1104</v>
      </c>
      <c r="C1162" s="39">
        <v>535</v>
      </c>
      <c r="D1162" s="38"/>
      <c r="I1162" s="6"/>
      <c r="J1162"/>
    </row>
    <row r="1163" spans="1:10" ht="15" customHeight="1" x14ac:dyDescent="0.25">
      <c r="A1163" s="40" t="str">
        <f>REPLACE(REPLACE('[1]PRIMEIRO PEDIDO'!$E1157,1,2,"xx"),9,3,"xxx")</f>
        <v>xx486890xxx</v>
      </c>
      <c r="B1163" s="37" t="s">
        <v>1105</v>
      </c>
      <c r="C1163" s="39">
        <v>535</v>
      </c>
      <c r="D1163" s="38"/>
      <c r="I1163" s="4"/>
      <c r="J1163"/>
    </row>
    <row r="1164" spans="1:10" ht="15" customHeight="1" x14ac:dyDescent="0.25">
      <c r="A1164" s="40" t="str">
        <f>REPLACE(REPLACE('[1]PRIMEIRO PEDIDO'!$E1158,1,2,"xx"),9,3,"xxx")</f>
        <v>xx642051xxx</v>
      </c>
      <c r="B1164" s="37" t="s">
        <v>1106</v>
      </c>
      <c r="C1164" s="39">
        <v>535</v>
      </c>
      <c r="D1164" s="38"/>
      <c r="I1164" s="4"/>
      <c r="J1164"/>
    </row>
    <row r="1165" spans="1:10" ht="15" customHeight="1" x14ac:dyDescent="0.25">
      <c r="A1165" s="40" t="str">
        <f>REPLACE(REPLACE('[1]PRIMEIRO PEDIDO'!$E1159,1,2,"xx"),9,3,"xxx")</f>
        <v>xx161536xxx</v>
      </c>
      <c r="B1165" s="37" t="s">
        <v>1107</v>
      </c>
      <c r="C1165" s="39">
        <v>535</v>
      </c>
      <c r="D1165" s="38"/>
      <c r="I1165" s="4"/>
      <c r="J1165"/>
    </row>
    <row r="1166" spans="1:10" ht="15" customHeight="1" x14ac:dyDescent="0.25">
      <c r="A1166" s="40" t="str">
        <f>REPLACE(REPLACE('[1]PRIMEIRO PEDIDO'!$E1160,1,2,"xx"),9,3,"xxx")</f>
        <v>xx230388xxx</v>
      </c>
      <c r="B1166" s="37" t="s">
        <v>1108</v>
      </c>
      <c r="C1166" s="39">
        <v>535</v>
      </c>
      <c r="D1166" s="38"/>
      <c r="I1166" s="5"/>
      <c r="J1166"/>
    </row>
    <row r="1167" spans="1:10" ht="15" customHeight="1" x14ac:dyDescent="0.25">
      <c r="A1167" s="40" t="str">
        <f>REPLACE(REPLACE('[1]PRIMEIRO PEDIDO'!$E1161,1,2,"xx"),9,3,"xxx")</f>
        <v>xx119242xxx</v>
      </c>
      <c r="B1167" s="37" t="s">
        <v>1109</v>
      </c>
      <c r="C1167" s="39">
        <v>535</v>
      </c>
      <c r="D1167" s="38"/>
      <c r="I1167" s="4"/>
      <c r="J1167"/>
    </row>
    <row r="1168" spans="1:10" ht="15" customHeight="1" x14ac:dyDescent="0.25">
      <c r="A1168" s="40" t="str">
        <f>REPLACE(REPLACE('[1]PRIMEIRO PEDIDO'!$E1162,1,2,"xx"),9,3,"xxx")</f>
        <v>xx640059xxx</v>
      </c>
      <c r="B1168" s="37" t="s">
        <v>1110</v>
      </c>
      <c r="C1168" s="39">
        <v>535</v>
      </c>
      <c r="D1168" s="38"/>
      <c r="I1168" s="4"/>
      <c r="J1168"/>
    </row>
    <row r="1169" spans="1:10" ht="15" customHeight="1" x14ac:dyDescent="0.25">
      <c r="A1169" s="40" t="str">
        <f>REPLACE(REPLACE('[1]PRIMEIRO PEDIDO'!$E1163,1,2,"xx"),9,3,"xxx")</f>
        <v>xx815011xxx</v>
      </c>
      <c r="B1169" s="37" t="s">
        <v>1111</v>
      </c>
      <c r="C1169" s="39">
        <v>535</v>
      </c>
      <c r="D1169" s="38"/>
      <c r="I1169" s="4"/>
      <c r="J1169"/>
    </row>
    <row r="1170" spans="1:10" ht="15" customHeight="1" x14ac:dyDescent="0.25">
      <c r="A1170" s="40" t="str">
        <f>REPLACE(REPLACE('[1]PRIMEIRO PEDIDO'!$E1164,1,2,"xx"),9,3,"xxx")</f>
        <v>xx499157xxx</v>
      </c>
      <c r="B1170" s="37" t="s">
        <v>1112</v>
      </c>
      <c r="C1170" s="39">
        <v>535</v>
      </c>
      <c r="D1170" s="38"/>
      <c r="I1170" s="4"/>
      <c r="J1170"/>
    </row>
    <row r="1171" spans="1:10" ht="15" customHeight="1" x14ac:dyDescent="0.25">
      <c r="A1171" s="40" t="str">
        <f>REPLACE(REPLACE('[1]PRIMEIRO PEDIDO'!$E1165,1,2,"xx"),9,3,"xxx")</f>
        <v>xx533473xxx</v>
      </c>
      <c r="B1171" s="37" t="s">
        <v>1113</v>
      </c>
      <c r="C1171" s="39">
        <v>535</v>
      </c>
      <c r="D1171" s="38"/>
      <c r="I1171" s="4"/>
      <c r="J1171"/>
    </row>
    <row r="1172" spans="1:10" ht="15" customHeight="1" x14ac:dyDescent="0.25">
      <c r="A1172" s="40" t="str">
        <f>REPLACE(REPLACE('[1]PRIMEIRO PEDIDO'!$E1166,1,2,"xx"),9,3,"xxx")</f>
        <v>xx092815xxx</v>
      </c>
      <c r="B1172" s="37" t="s">
        <v>1114</v>
      </c>
      <c r="C1172" s="39">
        <v>535</v>
      </c>
      <c r="D1172" s="38"/>
      <c r="I1172" s="4"/>
      <c r="J1172"/>
    </row>
    <row r="1173" spans="1:10" ht="15" customHeight="1" x14ac:dyDescent="0.25">
      <c r="A1173" s="40" t="str">
        <f>REPLACE(REPLACE('[1]PRIMEIRO PEDIDO'!$E1167,1,2,"xx"),9,3,"xxx")</f>
        <v>xx870023xxx</v>
      </c>
      <c r="B1173" s="37" t="s">
        <v>1115</v>
      </c>
      <c r="C1173" s="39">
        <v>535</v>
      </c>
      <c r="D1173" s="38"/>
      <c r="I1173" s="4"/>
      <c r="J1173"/>
    </row>
    <row r="1174" spans="1:10" ht="15" customHeight="1" x14ac:dyDescent="0.25">
      <c r="A1174" s="40" t="str">
        <f>REPLACE(REPLACE('[1]PRIMEIRO PEDIDO'!$E1168,1,2,"xx"),9,3,"xxx")</f>
        <v>xx066266xxx</v>
      </c>
      <c r="B1174" s="37" t="s">
        <v>1116</v>
      </c>
      <c r="C1174" s="39">
        <v>535</v>
      </c>
      <c r="D1174" s="38"/>
      <c r="I1174" s="4"/>
      <c r="J1174"/>
    </row>
    <row r="1175" spans="1:10" ht="15" customHeight="1" x14ac:dyDescent="0.25">
      <c r="A1175" s="40" t="str">
        <f>REPLACE(REPLACE('[1]PRIMEIRO PEDIDO'!$E1169,1,2,"xx"),9,3,"xxx")</f>
        <v>xx810807xxx</v>
      </c>
      <c r="B1175" s="37" t="s">
        <v>1117</v>
      </c>
      <c r="C1175" s="39">
        <v>535</v>
      </c>
      <c r="D1175" s="38"/>
      <c r="I1175" s="4"/>
      <c r="J1175"/>
    </row>
    <row r="1176" spans="1:10" ht="15" customHeight="1" x14ac:dyDescent="0.25">
      <c r="A1176" s="40" t="str">
        <f>REPLACE(REPLACE('[1]PRIMEIRO PEDIDO'!$E1170,1,2,"xx"),9,3,"xxx")</f>
        <v>xx556362xxx</v>
      </c>
      <c r="B1176" s="37" t="s">
        <v>1118</v>
      </c>
      <c r="C1176" s="39">
        <v>535</v>
      </c>
      <c r="D1176" s="38"/>
      <c r="I1176" s="6"/>
      <c r="J1176"/>
    </row>
    <row r="1177" spans="1:10" ht="15" customHeight="1" x14ac:dyDescent="0.25">
      <c r="A1177" s="40" t="str">
        <f>REPLACE(REPLACE('[1]PRIMEIRO PEDIDO'!$E1171,1,2,"xx"),9,3,"xxx")</f>
        <v>xx467222xxx</v>
      </c>
      <c r="B1177" s="37" t="s">
        <v>1119</v>
      </c>
      <c r="C1177" s="39">
        <v>535</v>
      </c>
      <c r="D1177" s="38"/>
      <c r="I1177" s="6"/>
      <c r="J1177"/>
    </row>
    <row r="1178" spans="1:10" ht="15" customHeight="1" x14ac:dyDescent="0.25">
      <c r="A1178" s="40" t="str">
        <f>REPLACE(REPLACE('[1]PRIMEIRO PEDIDO'!$E1172,1,2,"xx"),9,3,"xxx")</f>
        <v>xx491289xxx</v>
      </c>
      <c r="B1178" s="37" t="s">
        <v>1120</v>
      </c>
      <c r="C1178" s="39">
        <v>535</v>
      </c>
      <c r="D1178" s="38"/>
      <c r="I1178" s="4"/>
      <c r="J1178"/>
    </row>
    <row r="1179" spans="1:10" ht="15" customHeight="1" x14ac:dyDescent="0.25">
      <c r="A1179" s="40" t="str">
        <f>REPLACE(REPLACE('[1]PRIMEIRO PEDIDO'!$E1173,1,2,"xx"),9,3,"xxx")</f>
        <v>xx458900xxx</v>
      </c>
      <c r="B1179" s="37" t="s">
        <v>1121</v>
      </c>
      <c r="C1179" s="39">
        <v>535</v>
      </c>
      <c r="D1179" s="38"/>
      <c r="I1179" s="4"/>
      <c r="J1179"/>
    </row>
    <row r="1180" spans="1:10" ht="15" customHeight="1" x14ac:dyDescent="0.25">
      <c r="A1180" s="40" t="str">
        <f>REPLACE(REPLACE('[1]PRIMEIRO PEDIDO'!$E1174,1,2,"xx"),9,3,"xxx")</f>
        <v>xx927686xxx</v>
      </c>
      <c r="B1180" s="37" t="s">
        <v>1122</v>
      </c>
      <c r="C1180" s="39">
        <v>535</v>
      </c>
      <c r="D1180" s="38"/>
      <c r="I1180" s="4"/>
      <c r="J1180"/>
    </row>
    <row r="1181" spans="1:10" ht="15" customHeight="1" x14ac:dyDescent="0.25">
      <c r="A1181" s="40" t="str">
        <f>REPLACE(REPLACE('[1]PRIMEIRO PEDIDO'!$E1175,1,2,"xx"),9,3,"xxx")</f>
        <v>xx652829xxx</v>
      </c>
      <c r="B1181" s="37" t="s">
        <v>1123</v>
      </c>
      <c r="C1181" s="39">
        <v>535</v>
      </c>
      <c r="D1181" s="38"/>
      <c r="I1181" s="4"/>
      <c r="J1181"/>
    </row>
    <row r="1182" spans="1:10" ht="15" customHeight="1" x14ac:dyDescent="0.25">
      <c r="A1182" s="40" t="str">
        <f>REPLACE(REPLACE('[1]PRIMEIRO PEDIDO'!$E1176,1,2,"xx"),9,3,"xxx")</f>
        <v>xx394216xxx</v>
      </c>
      <c r="B1182" s="37" t="s">
        <v>1124</v>
      </c>
      <c r="C1182" s="39">
        <v>535</v>
      </c>
      <c r="D1182" s="38"/>
      <c r="I1182" s="4"/>
      <c r="J1182"/>
    </row>
    <row r="1183" spans="1:10" ht="15" customHeight="1" x14ac:dyDescent="0.25">
      <c r="A1183" s="40" t="str">
        <f>REPLACE(REPLACE('[1]PRIMEIRO PEDIDO'!$E1177,1,2,"xx"),9,3,"xxx")</f>
        <v>xx212774xxx</v>
      </c>
      <c r="B1183" s="37" t="s">
        <v>1125</v>
      </c>
      <c r="C1183" s="39">
        <v>535</v>
      </c>
      <c r="D1183" s="38"/>
      <c r="I1183" s="5"/>
      <c r="J1183"/>
    </row>
    <row r="1184" spans="1:10" ht="15" customHeight="1" x14ac:dyDescent="0.25">
      <c r="A1184" s="40" t="str">
        <f>REPLACE(REPLACE('[1]PRIMEIRO PEDIDO'!$E1178,1,2,"xx"),9,3,"xxx")</f>
        <v>xx633009xxx</v>
      </c>
      <c r="B1184" s="37" t="s">
        <v>1126</v>
      </c>
      <c r="C1184" s="39">
        <v>535</v>
      </c>
      <c r="D1184" s="38"/>
      <c r="I1184" s="4"/>
      <c r="J1184"/>
    </row>
    <row r="1185" spans="1:10" ht="15" customHeight="1" x14ac:dyDescent="0.25">
      <c r="A1185" s="40" t="str">
        <f>REPLACE(REPLACE('[1]PRIMEIRO PEDIDO'!$E1179,1,2,"xx"),9,3,"xxx")</f>
        <v>xx204266xxx</v>
      </c>
      <c r="B1185" s="37" t="s">
        <v>1127</v>
      </c>
      <c r="C1185" s="39">
        <v>535</v>
      </c>
      <c r="D1185" s="38"/>
      <c r="I1185" s="4"/>
      <c r="J1185"/>
    </row>
    <row r="1186" spans="1:10" ht="15" customHeight="1" x14ac:dyDescent="0.25">
      <c r="A1186" s="40" t="str">
        <f>REPLACE(REPLACE('[1]PRIMEIRO PEDIDO'!$E1180,1,2,"xx"),9,3,"xxx")</f>
        <v>xx983621xxx</v>
      </c>
      <c r="B1186" s="37" t="s">
        <v>1128</v>
      </c>
      <c r="C1186" s="39">
        <v>535</v>
      </c>
      <c r="D1186" s="38"/>
      <c r="I1186" s="5"/>
      <c r="J1186"/>
    </row>
    <row r="1187" spans="1:10" ht="15" customHeight="1" x14ac:dyDescent="0.25">
      <c r="A1187" s="40" t="str">
        <f>REPLACE(REPLACE('[1]PRIMEIRO PEDIDO'!$E1181,1,2,"xx"),9,3,"xxx")</f>
        <v>xx318458xxx</v>
      </c>
      <c r="B1187" s="37" t="s">
        <v>1129</v>
      </c>
      <c r="C1187" s="39">
        <v>535</v>
      </c>
      <c r="D1187" s="38"/>
      <c r="I1187" s="4"/>
      <c r="J1187"/>
    </row>
    <row r="1188" spans="1:10" ht="15" customHeight="1" x14ac:dyDescent="0.25">
      <c r="A1188" s="40" t="str">
        <f>REPLACE(REPLACE('[1]PRIMEIRO PEDIDO'!$E1182,1,2,"xx"),9,3,"xxx")</f>
        <v>xx577046xxx</v>
      </c>
      <c r="B1188" s="37" t="s">
        <v>1130</v>
      </c>
      <c r="C1188" s="39">
        <v>535</v>
      </c>
      <c r="D1188" s="38"/>
      <c r="I1188" s="4"/>
      <c r="J1188"/>
    </row>
    <row r="1189" spans="1:10" ht="15" customHeight="1" x14ac:dyDescent="0.25">
      <c r="A1189" s="40" t="str">
        <f>REPLACE(REPLACE('[1]PRIMEIRO PEDIDO'!$E1183,1,2,"xx"),9,3,"xxx")</f>
        <v>xx338612xxx</v>
      </c>
      <c r="B1189" s="37" t="s">
        <v>1131</v>
      </c>
      <c r="C1189" s="39">
        <v>535</v>
      </c>
      <c r="D1189" s="38"/>
      <c r="I1189" s="8"/>
      <c r="J1189"/>
    </row>
    <row r="1190" spans="1:10" ht="15" customHeight="1" x14ac:dyDescent="0.25">
      <c r="A1190" s="40" t="str">
        <f>REPLACE(REPLACE('[1]PRIMEIRO PEDIDO'!$E1184,1,2,"xx"),9,3,"xxx")</f>
        <v>xx167846xxx</v>
      </c>
      <c r="B1190" s="37" t="s">
        <v>1132</v>
      </c>
      <c r="C1190" s="39">
        <v>535</v>
      </c>
      <c r="D1190" s="38"/>
      <c r="I1190" s="4"/>
      <c r="J1190"/>
    </row>
    <row r="1191" spans="1:10" ht="15" customHeight="1" x14ac:dyDescent="0.25">
      <c r="A1191" s="40" t="str">
        <f>REPLACE(REPLACE('[1]PRIMEIRO PEDIDO'!$E1185,1,2,"xx"),9,3,"xxx")</f>
        <v>xx083124xxx</v>
      </c>
      <c r="B1191" s="37" t="s">
        <v>1133</v>
      </c>
      <c r="C1191" s="39">
        <v>535</v>
      </c>
      <c r="D1191" s="38"/>
      <c r="I1191" s="4"/>
      <c r="J1191"/>
    </row>
    <row r="1192" spans="1:10" ht="15" customHeight="1" x14ac:dyDescent="0.25">
      <c r="A1192" s="40" t="str">
        <f>REPLACE(REPLACE('[1]PRIMEIRO PEDIDO'!$E1186,1,2,"xx"),9,3,"xxx")</f>
        <v>xx047055xxx</v>
      </c>
      <c r="B1192" s="37" t="s">
        <v>1134</v>
      </c>
      <c r="C1192" s="39">
        <v>535</v>
      </c>
      <c r="D1192" s="38"/>
      <c r="I1192" s="4"/>
      <c r="J1192"/>
    </row>
    <row r="1193" spans="1:10" ht="15" customHeight="1" x14ac:dyDescent="0.25">
      <c r="A1193" s="40" t="str">
        <f>REPLACE(REPLACE('[1]PRIMEIRO PEDIDO'!$E1187,1,2,"xx"),9,3,"xxx")</f>
        <v>xx007492xxx</v>
      </c>
      <c r="B1193" s="37" t="s">
        <v>1135</v>
      </c>
      <c r="C1193" s="39">
        <v>535</v>
      </c>
      <c r="D1193" s="38"/>
      <c r="I1193" s="4"/>
      <c r="J1193"/>
    </row>
    <row r="1194" spans="1:10" ht="15" customHeight="1" x14ac:dyDescent="0.25">
      <c r="A1194" s="40" t="str">
        <f>REPLACE(REPLACE('[1]PRIMEIRO PEDIDO'!$E1188,1,2,"xx"),9,3,"xxx")</f>
        <v>xx722490xxx</v>
      </c>
      <c r="B1194" s="37" t="s">
        <v>1136</v>
      </c>
      <c r="C1194" s="39">
        <v>535</v>
      </c>
      <c r="D1194" s="38"/>
      <c r="I1194" s="5"/>
      <c r="J1194"/>
    </row>
    <row r="1195" spans="1:10" ht="15" customHeight="1" x14ac:dyDescent="0.25">
      <c r="A1195" s="40" t="str">
        <f>REPLACE(REPLACE('[1]PRIMEIRO PEDIDO'!$E1189,1,2,"xx"),9,3,"xxx")</f>
        <v>xx734194xxx</v>
      </c>
      <c r="B1195" s="37" t="s">
        <v>1137</v>
      </c>
      <c r="C1195" s="39">
        <v>535</v>
      </c>
      <c r="D1195" s="38"/>
      <c r="I1195" s="4"/>
      <c r="J1195"/>
    </row>
    <row r="1196" spans="1:10" ht="15" customHeight="1" x14ac:dyDescent="0.25">
      <c r="A1196" s="40" t="str">
        <f>REPLACE(REPLACE('[1]PRIMEIRO PEDIDO'!$E1190,1,2,"xx"),9,3,"xxx")</f>
        <v>xx787086xxx</v>
      </c>
      <c r="B1196" s="37" t="s">
        <v>1138</v>
      </c>
      <c r="C1196" s="39">
        <v>535</v>
      </c>
      <c r="D1196" s="38"/>
      <c r="I1196" s="5"/>
      <c r="J1196"/>
    </row>
    <row r="1197" spans="1:10" ht="15" customHeight="1" x14ac:dyDescent="0.25">
      <c r="A1197" s="40" t="str">
        <f>REPLACE(REPLACE('[1]PRIMEIRO PEDIDO'!$E1191,1,2,"xx"),9,3,"xxx")</f>
        <v>xx239787xxx</v>
      </c>
      <c r="B1197" s="37" t="s">
        <v>1139</v>
      </c>
      <c r="C1197" s="39">
        <v>535</v>
      </c>
      <c r="D1197" s="38"/>
      <c r="I1197" s="4"/>
      <c r="J1197"/>
    </row>
    <row r="1198" spans="1:10" ht="15" customHeight="1" x14ac:dyDescent="0.25">
      <c r="A1198" s="40" t="str">
        <f>REPLACE(REPLACE('[1]PRIMEIRO PEDIDO'!$E1192,1,2,"xx"),9,3,"xxx")</f>
        <v>xx407785xxx</v>
      </c>
      <c r="B1198" s="37" t="s">
        <v>1140</v>
      </c>
      <c r="C1198" s="39">
        <v>535</v>
      </c>
      <c r="D1198" s="38"/>
      <c r="I1198" s="9"/>
      <c r="J1198"/>
    </row>
    <row r="1199" spans="1:10" ht="15" customHeight="1" x14ac:dyDescent="0.25">
      <c r="A1199" s="40" t="str">
        <f>REPLACE(REPLACE('[1]PRIMEIRO PEDIDO'!$E1193,1,2,"xx"),9,3,"xxx")</f>
        <v>xx330099xxx</v>
      </c>
      <c r="B1199" s="37" t="s">
        <v>1141</v>
      </c>
      <c r="C1199" s="39">
        <v>535</v>
      </c>
      <c r="D1199" s="38"/>
      <c r="I1199" s="4"/>
      <c r="J1199"/>
    </row>
    <row r="1200" spans="1:10" ht="15" customHeight="1" x14ac:dyDescent="0.25">
      <c r="A1200" s="40" t="str">
        <f>REPLACE(REPLACE('[1]PRIMEIRO PEDIDO'!$E1194,1,2,"xx"),9,3,"xxx")</f>
        <v>xx591492xxx</v>
      </c>
      <c r="B1200" s="37" t="s">
        <v>1142</v>
      </c>
      <c r="C1200" s="39">
        <v>535</v>
      </c>
      <c r="D1200" s="38"/>
      <c r="I1200" s="5"/>
      <c r="J1200"/>
    </row>
    <row r="1201" spans="1:10" ht="15" customHeight="1" x14ac:dyDescent="0.25">
      <c r="A1201" s="40" t="str">
        <f>REPLACE(REPLACE('[1]PRIMEIRO PEDIDO'!$E1195,1,2,"xx"),9,3,"xxx")</f>
        <v>xx905692xxx</v>
      </c>
      <c r="B1201" s="37" t="s">
        <v>1143</v>
      </c>
      <c r="C1201" s="39">
        <v>535</v>
      </c>
      <c r="D1201" s="38"/>
      <c r="I1201" s="5"/>
      <c r="J1201"/>
    </row>
    <row r="1202" spans="1:10" ht="15" customHeight="1" x14ac:dyDescent="0.25">
      <c r="A1202" s="40" t="str">
        <f>REPLACE(REPLACE('[1]PRIMEIRO PEDIDO'!$E1196,1,2,"xx"),9,3,"xxx")</f>
        <v>xx873198xxx</v>
      </c>
      <c r="B1202" s="37" t="s">
        <v>1144</v>
      </c>
      <c r="C1202" s="39">
        <v>535</v>
      </c>
      <c r="D1202" s="38"/>
      <c r="I1202" s="4"/>
      <c r="J1202"/>
    </row>
    <row r="1203" spans="1:10" ht="15" customHeight="1" x14ac:dyDescent="0.25">
      <c r="A1203" s="40" t="str">
        <f>REPLACE(REPLACE('[1]PRIMEIRO PEDIDO'!$E1197,1,2,"xx"),9,3,"xxx")</f>
        <v>xx882884xxx</v>
      </c>
      <c r="B1203" s="37" t="s">
        <v>1145</v>
      </c>
      <c r="C1203" s="39">
        <v>535</v>
      </c>
      <c r="D1203" s="38"/>
      <c r="I1203" s="4"/>
      <c r="J1203"/>
    </row>
    <row r="1204" spans="1:10" ht="15" customHeight="1" x14ac:dyDescent="0.25">
      <c r="A1204" s="40" t="str">
        <f>REPLACE(REPLACE('[1]PRIMEIRO PEDIDO'!$E1198,1,2,"xx"),9,3,"xxx")</f>
        <v>xx047629xxx</v>
      </c>
      <c r="B1204" s="37" t="s">
        <v>1146</v>
      </c>
      <c r="C1204" s="39">
        <v>535</v>
      </c>
      <c r="D1204" s="38"/>
      <c r="I1204" s="4"/>
      <c r="J1204"/>
    </row>
    <row r="1205" spans="1:10" ht="15" customHeight="1" x14ac:dyDescent="0.25">
      <c r="A1205" s="40" t="str">
        <f>REPLACE(REPLACE('[1]PRIMEIRO PEDIDO'!$E1199,1,2,"xx"),9,3,"xxx")</f>
        <v>xx569031xxx</v>
      </c>
      <c r="B1205" s="37" t="s">
        <v>1318</v>
      </c>
      <c r="C1205" s="39">
        <v>535</v>
      </c>
      <c r="D1205" s="38"/>
      <c r="I1205" s="4"/>
      <c r="J1205"/>
    </row>
    <row r="1206" spans="1:10" ht="15" customHeight="1" x14ac:dyDescent="0.25">
      <c r="A1206" s="40" t="str">
        <f>REPLACE(REPLACE('[1]PRIMEIRO PEDIDO'!$E1200,1,2,"xx"),9,3,"xxx")</f>
        <v>xx284007xxx</v>
      </c>
      <c r="B1206" s="37" t="s">
        <v>1147</v>
      </c>
      <c r="C1206" s="39">
        <v>535</v>
      </c>
      <c r="D1206" s="38"/>
      <c r="I1206" s="4"/>
      <c r="J1206"/>
    </row>
    <row r="1207" spans="1:10" ht="15" customHeight="1" x14ac:dyDescent="0.25">
      <c r="A1207" s="40" t="str">
        <f>REPLACE(REPLACE('[1]PRIMEIRO PEDIDO'!$E1201,1,2,"xx"),9,3,"xxx")</f>
        <v>xx326975xxx</v>
      </c>
      <c r="B1207" s="37" t="s">
        <v>1148</v>
      </c>
      <c r="C1207" s="39">
        <v>535</v>
      </c>
      <c r="D1207" s="38"/>
      <c r="I1207" s="4"/>
      <c r="J1207"/>
    </row>
    <row r="1208" spans="1:10" ht="15" customHeight="1" x14ac:dyDescent="0.25">
      <c r="A1208" s="40" t="str">
        <f>REPLACE(REPLACE('[1]PRIMEIRO PEDIDO'!$E1202,1,2,"xx"),9,3,"xxx")</f>
        <v>xx605265xxx</v>
      </c>
      <c r="B1208" s="37" t="s">
        <v>1149</v>
      </c>
      <c r="C1208" s="39">
        <v>535</v>
      </c>
      <c r="D1208" s="38"/>
      <c r="I1208" s="7"/>
      <c r="J1208"/>
    </row>
    <row r="1209" spans="1:10" ht="15" customHeight="1" x14ac:dyDescent="0.25">
      <c r="A1209" s="40" t="str">
        <f>REPLACE(REPLACE('[1]PRIMEIRO PEDIDO'!$E1203,1,2,"xx"),9,3,"xxx")</f>
        <v>xx536719xxx</v>
      </c>
      <c r="B1209" s="37" t="s">
        <v>1150</v>
      </c>
      <c r="C1209" s="39">
        <v>535</v>
      </c>
      <c r="D1209" s="38"/>
      <c r="I1209" s="4"/>
      <c r="J1209"/>
    </row>
    <row r="1210" spans="1:10" ht="15" customHeight="1" x14ac:dyDescent="0.25">
      <c r="A1210" s="40" t="str">
        <f>REPLACE(REPLACE('[1]PRIMEIRO PEDIDO'!$E1204,1,2,"xx"),9,3,"xxx")</f>
        <v>xx991432xxx</v>
      </c>
      <c r="B1210" s="37" t="s">
        <v>1151</v>
      </c>
      <c r="C1210" s="39">
        <v>535</v>
      </c>
      <c r="D1210" s="38"/>
      <c r="I1210" s="4"/>
      <c r="J1210"/>
    </row>
    <row r="1211" spans="1:10" ht="15" customHeight="1" x14ac:dyDescent="0.25">
      <c r="A1211" s="40" t="str">
        <f>REPLACE(REPLACE('[1]PRIMEIRO PEDIDO'!$E1205,1,2,"xx"),9,3,"xxx")</f>
        <v>xx682890xxx</v>
      </c>
      <c r="B1211" s="37" t="s">
        <v>1152</v>
      </c>
      <c r="C1211" s="39">
        <v>535</v>
      </c>
      <c r="D1211" s="38"/>
      <c r="I1211" s="4"/>
      <c r="J1211"/>
    </row>
    <row r="1212" spans="1:10" ht="15" customHeight="1" x14ac:dyDescent="0.25">
      <c r="A1212" s="40" t="str">
        <f>REPLACE(REPLACE('[1]PRIMEIRO PEDIDO'!$E1206,1,2,"xx"),9,3,"xxx")</f>
        <v>xx350145xxx</v>
      </c>
      <c r="B1212" s="37" t="s">
        <v>1153</v>
      </c>
      <c r="C1212" s="39">
        <v>535</v>
      </c>
      <c r="D1212" s="38"/>
      <c r="I1212" s="4"/>
      <c r="J1212"/>
    </row>
    <row r="1213" spans="1:10" ht="15" customHeight="1" x14ac:dyDescent="0.25">
      <c r="A1213" s="40" t="str">
        <f>REPLACE(REPLACE('[1]PRIMEIRO PEDIDO'!$E1207,1,2,"xx"),9,3,"xxx")</f>
        <v>xx904396xxx</v>
      </c>
      <c r="B1213" s="37" t="s">
        <v>1154</v>
      </c>
      <c r="C1213" s="39">
        <v>535</v>
      </c>
      <c r="D1213" s="38"/>
      <c r="I1213" s="4"/>
      <c r="J1213"/>
    </row>
    <row r="1214" spans="1:10" ht="15" customHeight="1" x14ac:dyDescent="0.25">
      <c r="A1214" s="40" t="str">
        <f>REPLACE(REPLACE('[1]PRIMEIRO PEDIDO'!$E1208,1,2,"xx"),9,3,"xxx")</f>
        <v>xx788547xxx</v>
      </c>
      <c r="B1214" s="37" t="s">
        <v>1155</v>
      </c>
      <c r="C1214" s="39">
        <v>535</v>
      </c>
      <c r="D1214" s="38"/>
      <c r="I1214" s="9"/>
      <c r="J1214"/>
    </row>
    <row r="1215" spans="1:10" ht="15" customHeight="1" x14ac:dyDescent="0.25">
      <c r="A1215" s="40" t="str">
        <f>REPLACE(REPLACE('[1]PRIMEIRO PEDIDO'!$E1209,1,2,"xx"),9,3,"xxx")</f>
        <v>xx336901xxx</v>
      </c>
      <c r="B1215" s="37" t="s">
        <v>1156</v>
      </c>
      <c r="C1215" s="39">
        <v>535</v>
      </c>
      <c r="D1215" s="38"/>
      <c r="I1215" s="9"/>
      <c r="J1215"/>
    </row>
    <row r="1216" spans="1:10" ht="15" customHeight="1" x14ac:dyDescent="0.25">
      <c r="A1216" s="40" t="str">
        <f>REPLACE(REPLACE('[1]PRIMEIRO PEDIDO'!$E1210,1,2,"xx"),9,3,"xxx")</f>
        <v>xx350659xxx</v>
      </c>
      <c r="B1216" s="37" t="s">
        <v>1157</v>
      </c>
      <c r="C1216" s="39">
        <v>535</v>
      </c>
      <c r="D1216" s="38"/>
      <c r="I1216" s="5"/>
      <c r="J1216"/>
    </row>
    <row r="1217" spans="1:10" ht="15" customHeight="1" x14ac:dyDescent="0.25">
      <c r="A1217" s="40" t="str">
        <f>REPLACE(REPLACE('[1]PRIMEIRO PEDIDO'!$E1211,1,2,"xx"),9,3,"xxx")</f>
        <v>xx433096xxx</v>
      </c>
      <c r="B1217" s="37" t="s">
        <v>1158</v>
      </c>
      <c r="C1217" s="39">
        <v>535</v>
      </c>
      <c r="D1217" s="38"/>
      <c r="I1217" s="4"/>
      <c r="J1217"/>
    </row>
    <row r="1218" spans="1:10" ht="15" customHeight="1" x14ac:dyDescent="0.25">
      <c r="A1218" s="40" t="str">
        <f>REPLACE(REPLACE('[1]PRIMEIRO PEDIDO'!$E1212,1,2,"xx"),9,3,"xxx")</f>
        <v>xx312863xxx</v>
      </c>
      <c r="B1218" s="37" t="s">
        <v>1159</v>
      </c>
      <c r="C1218" s="39">
        <v>535</v>
      </c>
      <c r="D1218" s="38"/>
      <c r="I1218" s="4"/>
      <c r="J1218"/>
    </row>
    <row r="1219" spans="1:10" ht="15" customHeight="1" x14ac:dyDescent="0.25">
      <c r="A1219" s="40" t="str">
        <f>REPLACE(REPLACE('[1]PRIMEIRO PEDIDO'!$E1213,1,2,"xx"),9,3,"xxx")</f>
        <v>xx991001xxx</v>
      </c>
      <c r="B1219" s="37" t="s">
        <v>1160</v>
      </c>
      <c r="C1219" s="39">
        <v>535</v>
      </c>
      <c r="D1219" s="38"/>
      <c r="I1219" s="4"/>
      <c r="J1219"/>
    </row>
    <row r="1220" spans="1:10" ht="15" customHeight="1" x14ac:dyDescent="0.25">
      <c r="A1220" s="40" t="str">
        <f>REPLACE(REPLACE('[1]PRIMEIRO PEDIDO'!$E1214,1,2,"xx"),9,3,"xxx")</f>
        <v>xx688481xxx</v>
      </c>
      <c r="B1220" s="37" t="s">
        <v>1161</v>
      </c>
      <c r="C1220" s="39">
        <v>535</v>
      </c>
      <c r="D1220" s="38"/>
      <c r="I1220" s="6"/>
      <c r="J1220"/>
    </row>
    <row r="1221" spans="1:10" ht="15" customHeight="1" x14ac:dyDescent="0.25">
      <c r="A1221" s="40" t="str">
        <f>REPLACE(REPLACE('[1]PRIMEIRO PEDIDO'!$E1215,1,2,"xx"),9,3,"xxx")</f>
        <v>xx264528xxx</v>
      </c>
      <c r="B1221" s="37" t="s">
        <v>1162</v>
      </c>
      <c r="C1221" s="39">
        <v>535</v>
      </c>
      <c r="D1221" s="38"/>
      <c r="I1221" s="4"/>
      <c r="J1221"/>
    </row>
    <row r="1222" spans="1:10" ht="15" customHeight="1" x14ac:dyDescent="0.25">
      <c r="A1222" s="40" t="str">
        <f>REPLACE(REPLACE('[1]PRIMEIRO PEDIDO'!$E1216,1,2,"xx"),9,3,"xxx")</f>
        <v>xx791627xxx</v>
      </c>
      <c r="B1222" s="37" t="s">
        <v>1163</v>
      </c>
      <c r="C1222" s="39">
        <v>535</v>
      </c>
      <c r="D1222" s="38"/>
      <c r="I1222" s="4"/>
      <c r="J1222"/>
    </row>
    <row r="1223" spans="1:10" ht="15" customHeight="1" x14ac:dyDescent="0.25">
      <c r="A1223" s="40" t="str">
        <f>REPLACE(REPLACE('[1]PRIMEIRO PEDIDO'!$E1217,1,2,"xx"),9,3,"xxx")</f>
        <v>xx231658xxx</v>
      </c>
      <c r="B1223" s="37" t="s">
        <v>1164</v>
      </c>
      <c r="C1223" s="39">
        <v>535</v>
      </c>
      <c r="D1223" s="38"/>
      <c r="I1223" s="4"/>
      <c r="J1223"/>
    </row>
    <row r="1224" spans="1:10" ht="15" customHeight="1" x14ac:dyDescent="0.25">
      <c r="A1224" s="40" t="str">
        <f>REPLACE(REPLACE('[1]PRIMEIRO PEDIDO'!$E1218,1,2,"xx"),9,3,"xxx")</f>
        <v>xx268744xxx</v>
      </c>
      <c r="B1224" s="37" t="s">
        <v>1165</v>
      </c>
      <c r="C1224" s="39">
        <v>535</v>
      </c>
      <c r="D1224" s="38"/>
      <c r="I1224" s="4"/>
      <c r="J1224"/>
    </row>
    <row r="1225" spans="1:10" ht="15" customHeight="1" x14ac:dyDescent="0.25">
      <c r="A1225" s="40" t="str">
        <f>REPLACE(REPLACE('[1]PRIMEIRO PEDIDO'!$E1219,1,2,"xx"),9,3,"xxx")</f>
        <v>xx040029xxx</v>
      </c>
      <c r="B1225" s="37" t="s">
        <v>1166</v>
      </c>
      <c r="C1225" s="39">
        <v>535</v>
      </c>
      <c r="D1225" s="38"/>
      <c r="I1225" s="5"/>
      <c r="J1225"/>
    </row>
    <row r="1226" spans="1:10" ht="15" customHeight="1" x14ac:dyDescent="0.25">
      <c r="A1226" s="40" t="str">
        <f>REPLACE(REPLACE('[1]PRIMEIRO PEDIDO'!$E1220,1,2,"xx"),9,3,"xxx")</f>
        <v>xx780671xxx</v>
      </c>
      <c r="B1226" s="37" t="s">
        <v>1167</v>
      </c>
      <c r="C1226" s="39">
        <v>535</v>
      </c>
      <c r="D1226" s="38"/>
      <c r="I1226" s="4"/>
      <c r="J1226"/>
    </row>
    <row r="1227" spans="1:10" ht="15" customHeight="1" x14ac:dyDescent="0.25">
      <c r="A1227" s="40" t="str">
        <f>REPLACE(REPLACE('[1]PRIMEIRO PEDIDO'!$E1221,1,2,"xx"),9,3,"xxx")</f>
        <v>xx848505xxx</v>
      </c>
      <c r="B1227" s="37" t="s">
        <v>1168</v>
      </c>
      <c r="C1227" s="39">
        <v>535</v>
      </c>
      <c r="D1227" s="38"/>
      <c r="I1227" s="4"/>
      <c r="J1227"/>
    </row>
    <row r="1228" spans="1:10" ht="15" customHeight="1" x14ac:dyDescent="0.25">
      <c r="A1228" s="40" t="str">
        <f>REPLACE(REPLACE('[1]PRIMEIRO PEDIDO'!$E1222,1,2,"xx"),9,3,"xxx")</f>
        <v>xx731213xxx</v>
      </c>
      <c r="B1228" s="37" t="s">
        <v>1169</v>
      </c>
      <c r="C1228" s="39">
        <v>535</v>
      </c>
      <c r="D1228" s="38"/>
      <c r="I1228" s="4"/>
      <c r="J1228"/>
    </row>
    <row r="1229" spans="1:10" ht="15" customHeight="1" x14ac:dyDescent="0.25">
      <c r="A1229" s="40" t="str">
        <f>REPLACE(REPLACE('[1]PRIMEIRO PEDIDO'!$E1223,1,2,"xx"),9,3,"xxx")</f>
        <v>xx847116xxx</v>
      </c>
      <c r="B1229" s="37" t="s">
        <v>1170</v>
      </c>
      <c r="C1229" s="39">
        <v>535</v>
      </c>
      <c r="D1229" s="38"/>
      <c r="I1229" s="4"/>
      <c r="J1229"/>
    </row>
    <row r="1230" spans="1:10" ht="15" customHeight="1" x14ac:dyDescent="0.25">
      <c r="A1230" s="40" t="str">
        <f>REPLACE(REPLACE('[1]PRIMEIRO PEDIDO'!$E1224,1,2,"xx"),9,3,"xxx")</f>
        <v>xx610759xxx</v>
      </c>
      <c r="B1230" s="37" t="s">
        <v>1171</v>
      </c>
      <c r="C1230" s="39">
        <v>535</v>
      </c>
      <c r="D1230" s="38"/>
      <c r="I1230" s="4"/>
      <c r="J1230"/>
    </row>
    <row r="1231" spans="1:10" ht="15" customHeight="1" x14ac:dyDescent="0.25">
      <c r="A1231" s="40" t="str">
        <f>REPLACE(REPLACE('[1]PRIMEIRO PEDIDO'!$E1225,1,2,"xx"),9,3,"xxx")</f>
        <v>xx776133xxx</v>
      </c>
      <c r="B1231" s="37" t="s">
        <v>1172</v>
      </c>
      <c r="C1231" s="39">
        <v>535</v>
      </c>
      <c r="D1231" s="38"/>
      <c r="I1231" s="4"/>
      <c r="J1231"/>
    </row>
    <row r="1232" spans="1:10" ht="15" customHeight="1" x14ac:dyDescent="0.25">
      <c r="A1232" s="40" t="str">
        <f>REPLACE(REPLACE('[1]PRIMEIRO PEDIDO'!$E1226,1,2,"xx"),9,3,"xxx")</f>
        <v>xx139951xxx</v>
      </c>
      <c r="B1232" s="37" t="s">
        <v>1173</v>
      </c>
      <c r="C1232" s="39">
        <v>535</v>
      </c>
      <c r="D1232" s="38"/>
      <c r="I1232" s="4"/>
      <c r="J1232"/>
    </row>
    <row r="1233" spans="1:10" ht="15" customHeight="1" x14ac:dyDescent="0.25">
      <c r="A1233" s="40" t="str">
        <f>REPLACE(REPLACE('[1]PRIMEIRO PEDIDO'!$E1227,1,2,"xx"),9,3,"xxx")</f>
        <v>xx895223xxx</v>
      </c>
      <c r="B1233" s="37" t="s">
        <v>1174</v>
      </c>
      <c r="C1233" s="39">
        <v>535</v>
      </c>
      <c r="D1233" s="38"/>
      <c r="I1233" s="4"/>
      <c r="J1233"/>
    </row>
    <row r="1234" spans="1:10" ht="15" customHeight="1" x14ac:dyDescent="0.25">
      <c r="A1234" s="40" t="str">
        <f>REPLACE(REPLACE('[1]PRIMEIRO PEDIDO'!$E1228,1,2,"xx"),9,3,"xxx")</f>
        <v>xx881452xxx</v>
      </c>
      <c r="B1234" s="37" t="s">
        <v>1175</v>
      </c>
      <c r="C1234" s="39">
        <v>535</v>
      </c>
      <c r="D1234" s="38"/>
      <c r="I1234" s="5"/>
      <c r="J1234"/>
    </row>
    <row r="1235" spans="1:10" ht="15" customHeight="1" x14ac:dyDescent="0.25">
      <c r="A1235" s="40" t="str">
        <f>REPLACE(REPLACE('[1]PRIMEIRO PEDIDO'!$E1229,1,2,"xx"),9,3,"xxx")</f>
        <v>xx431167xxx</v>
      </c>
      <c r="B1235" s="37" t="s">
        <v>1176</v>
      </c>
      <c r="C1235" s="39">
        <v>535</v>
      </c>
      <c r="D1235" s="38"/>
      <c r="I1235" s="4"/>
      <c r="J1235"/>
    </row>
    <row r="1236" spans="1:10" ht="15" customHeight="1" x14ac:dyDescent="0.25">
      <c r="A1236" s="40" t="str">
        <f>REPLACE(REPLACE('[1]PRIMEIRO PEDIDO'!$E1230,1,2,"xx"),9,3,"xxx")</f>
        <v>xx017022xxx</v>
      </c>
      <c r="B1236" s="37" t="s">
        <v>1177</v>
      </c>
      <c r="C1236" s="39">
        <v>535</v>
      </c>
      <c r="D1236" s="38"/>
      <c r="I1236" s="5"/>
      <c r="J1236"/>
    </row>
    <row r="1237" spans="1:10" ht="15" customHeight="1" x14ac:dyDescent="0.25">
      <c r="A1237" s="40" t="str">
        <f>REPLACE(REPLACE('[1]PRIMEIRO PEDIDO'!$E1231,1,2,"xx"),9,3,"xxx")</f>
        <v>xx706807xxx</v>
      </c>
      <c r="B1237" s="37" t="s">
        <v>1178</v>
      </c>
      <c r="C1237" s="39">
        <v>535</v>
      </c>
      <c r="D1237" s="38"/>
      <c r="I1237" s="4"/>
      <c r="J1237"/>
    </row>
    <row r="1238" spans="1:10" ht="15" customHeight="1" x14ac:dyDescent="0.25">
      <c r="A1238" s="40" t="str">
        <f>REPLACE(REPLACE('[1]PRIMEIRO PEDIDO'!$E1232,1,2,"xx"),9,3,"xxx")</f>
        <v>xx831821xxx</v>
      </c>
      <c r="B1238" s="37" t="s">
        <v>1179</v>
      </c>
      <c r="C1238" s="39">
        <v>535</v>
      </c>
      <c r="D1238" s="38"/>
      <c r="I1238" s="6"/>
      <c r="J1238"/>
    </row>
    <row r="1239" spans="1:10" ht="15" customHeight="1" x14ac:dyDescent="0.25">
      <c r="A1239" s="40" t="str">
        <f>REPLACE(REPLACE('[1]PRIMEIRO PEDIDO'!$E1233,1,2,"xx"),9,3,"xxx")</f>
        <v>xx881081xxx</v>
      </c>
      <c r="B1239" s="37" t="s">
        <v>1180</v>
      </c>
      <c r="C1239" s="39">
        <v>535</v>
      </c>
      <c r="D1239" s="38"/>
      <c r="I1239" s="4"/>
      <c r="J1239"/>
    </row>
    <row r="1240" spans="1:10" ht="15" customHeight="1" x14ac:dyDescent="0.25">
      <c r="A1240" s="40" t="str">
        <f>REPLACE(REPLACE('[1]PRIMEIRO PEDIDO'!$E1234,1,2,"xx"),9,3,"xxx")</f>
        <v>xx135064xxx</v>
      </c>
      <c r="B1240" s="37" t="s">
        <v>1181</v>
      </c>
      <c r="C1240" s="39">
        <v>535</v>
      </c>
      <c r="D1240" s="38"/>
      <c r="I1240" s="4"/>
      <c r="J1240"/>
    </row>
    <row r="1241" spans="1:10" ht="15" customHeight="1" x14ac:dyDescent="0.25">
      <c r="A1241" s="40" t="str">
        <f>REPLACE(REPLACE('[1]PRIMEIRO PEDIDO'!$E1235,1,2,"xx"),9,3,"xxx")</f>
        <v>xx545346xxx</v>
      </c>
      <c r="B1241" s="37" t="s">
        <v>1182</v>
      </c>
      <c r="C1241" s="39">
        <v>535</v>
      </c>
      <c r="D1241" s="38"/>
      <c r="I1241" s="6"/>
      <c r="J1241"/>
    </row>
    <row r="1242" spans="1:10" ht="15" customHeight="1" x14ac:dyDescent="0.25">
      <c r="A1242" s="40" t="str">
        <f>REPLACE(REPLACE('[1]PRIMEIRO PEDIDO'!$E1236,1,2,"xx"),9,3,"xxx")</f>
        <v>xx744298xxx</v>
      </c>
      <c r="B1242" s="37" t="s">
        <v>1183</v>
      </c>
      <c r="C1242" s="39">
        <v>535</v>
      </c>
      <c r="D1242" s="38"/>
      <c r="I1242" s="6"/>
      <c r="J1242"/>
    </row>
    <row r="1243" spans="1:10" ht="15" customHeight="1" x14ac:dyDescent="0.25">
      <c r="A1243" s="40" t="str">
        <f>REPLACE(REPLACE('[1]PRIMEIRO PEDIDO'!$E1237,1,2,"xx"),9,3,"xxx")</f>
        <v>xx433653xxx</v>
      </c>
      <c r="B1243" s="37" t="s">
        <v>1184</v>
      </c>
      <c r="C1243" s="39">
        <v>535</v>
      </c>
      <c r="D1243" s="38"/>
      <c r="I1243" s="6"/>
      <c r="J1243"/>
    </row>
    <row r="1244" spans="1:10" ht="15" customHeight="1" x14ac:dyDescent="0.25">
      <c r="A1244" s="40" t="str">
        <f>REPLACE(REPLACE('[1]PRIMEIRO PEDIDO'!$E1238,1,2,"xx"),9,3,"xxx")</f>
        <v>xx984542xxx</v>
      </c>
      <c r="B1244" s="37" t="s">
        <v>1185</v>
      </c>
      <c r="C1244" s="39">
        <v>535</v>
      </c>
      <c r="D1244" s="38"/>
      <c r="I1244" s="10"/>
      <c r="J1244"/>
    </row>
    <row r="1245" spans="1:10" ht="15" customHeight="1" x14ac:dyDescent="0.25">
      <c r="A1245" s="40" t="str">
        <f>REPLACE(REPLACE('[1]PRIMEIRO PEDIDO'!$E1239,1,2,"xx"),9,3,"xxx")</f>
        <v>xx999534xxx</v>
      </c>
      <c r="B1245" s="37" t="s">
        <v>1186</v>
      </c>
      <c r="C1245" s="39">
        <v>535</v>
      </c>
      <c r="D1245" s="38"/>
      <c r="I1245" s="4"/>
      <c r="J1245"/>
    </row>
    <row r="1246" spans="1:10" ht="15" customHeight="1" x14ac:dyDescent="0.25">
      <c r="A1246" s="40" t="str">
        <f>REPLACE(REPLACE('[1]PRIMEIRO PEDIDO'!$E1240,1,2,"xx"),9,3,"xxx")</f>
        <v>xx034101xxx</v>
      </c>
      <c r="B1246" s="37" t="s">
        <v>1187</v>
      </c>
      <c r="C1246" s="39">
        <v>535</v>
      </c>
      <c r="D1246" s="38"/>
      <c r="I1246" s="4"/>
      <c r="J1246"/>
    </row>
    <row r="1247" spans="1:10" ht="15" customHeight="1" x14ac:dyDescent="0.25">
      <c r="A1247" s="40" t="str">
        <f>REPLACE(REPLACE('[1]PRIMEIRO PEDIDO'!$E1241,1,2,"xx"),9,3,"xxx")</f>
        <v>xx420130xxx</v>
      </c>
      <c r="B1247" s="37" t="s">
        <v>1188</v>
      </c>
      <c r="C1247" s="39">
        <v>535</v>
      </c>
      <c r="D1247" s="38"/>
      <c r="I1247" s="4"/>
      <c r="J1247"/>
    </row>
    <row r="1248" spans="1:10" ht="15" customHeight="1" x14ac:dyDescent="0.25">
      <c r="A1248" s="40" t="str">
        <f>REPLACE(REPLACE('[1]PRIMEIRO PEDIDO'!$E1242,1,2,"xx"),9,3,"xxx")</f>
        <v>xx571905xxx</v>
      </c>
      <c r="B1248" s="37" t="s">
        <v>1189</v>
      </c>
      <c r="C1248" s="39">
        <v>535</v>
      </c>
      <c r="D1248" s="38"/>
      <c r="I1248" s="5"/>
      <c r="J1248"/>
    </row>
    <row r="1249" spans="1:10" ht="15" customHeight="1" x14ac:dyDescent="0.25">
      <c r="A1249" s="40" t="str">
        <f>REPLACE(REPLACE('[1]PRIMEIRO PEDIDO'!$E1243,1,2,"xx"),9,3,"xxx")</f>
        <v>xx777337xxx</v>
      </c>
      <c r="B1249" s="37" t="s">
        <v>1190</v>
      </c>
      <c r="C1249" s="39">
        <v>535</v>
      </c>
      <c r="D1249" s="38"/>
      <c r="I1249" s="4"/>
      <c r="J1249"/>
    </row>
    <row r="1250" spans="1:10" ht="15" customHeight="1" x14ac:dyDescent="0.25">
      <c r="A1250" s="40" t="str">
        <f>REPLACE(REPLACE('[1]PRIMEIRO PEDIDO'!$E1244,1,2,"xx"),9,3,"xxx")</f>
        <v>xx948629xxx</v>
      </c>
      <c r="B1250" s="37" t="s">
        <v>1191</v>
      </c>
      <c r="C1250" s="39">
        <v>535</v>
      </c>
      <c r="D1250" s="38"/>
      <c r="I1250" s="4"/>
      <c r="J1250"/>
    </row>
    <row r="1251" spans="1:10" ht="15" customHeight="1" x14ac:dyDescent="0.25">
      <c r="A1251" s="40" t="str">
        <f>REPLACE(REPLACE('[1]PRIMEIRO PEDIDO'!$E1245,1,2,"xx"),9,3,"xxx")</f>
        <v>xx509241xxx</v>
      </c>
      <c r="B1251" s="37" t="s">
        <v>1192</v>
      </c>
      <c r="C1251" s="39">
        <v>535</v>
      </c>
      <c r="D1251" s="38"/>
      <c r="I1251" s="4"/>
      <c r="J1251"/>
    </row>
    <row r="1252" spans="1:10" ht="15" customHeight="1" x14ac:dyDescent="0.25">
      <c r="A1252" s="40" t="str">
        <f>REPLACE(REPLACE('[1]PRIMEIRO PEDIDO'!$E1246,1,2,"xx"),9,3,"xxx")</f>
        <v>xx639602xxx</v>
      </c>
      <c r="B1252" s="37" t="s">
        <v>1193</v>
      </c>
      <c r="C1252" s="39">
        <v>535</v>
      </c>
      <c r="D1252" s="38"/>
      <c r="I1252" s="4"/>
      <c r="J1252"/>
    </row>
    <row r="1253" spans="1:10" ht="15" customHeight="1" x14ac:dyDescent="0.25">
      <c r="A1253" s="40" t="str">
        <f>REPLACE(REPLACE('[1]PRIMEIRO PEDIDO'!$E1247,1,2,"xx"),9,3,"xxx")</f>
        <v>xx811093xxx</v>
      </c>
      <c r="B1253" s="37" t="s">
        <v>1194</v>
      </c>
      <c r="C1253" s="39">
        <v>535</v>
      </c>
      <c r="D1253" s="38"/>
      <c r="I1253" s="6"/>
      <c r="J1253"/>
    </row>
    <row r="1254" spans="1:10" ht="15" customHeight="1" x14ac:dyDescent="0.25">
      <c r="A1254" s="40" t="str">
        <f>REPLACE(REPLACE('[1]PRIMEIRO PEDIDO'!$E1248,1,2,"xx"),9,3,"xxx")</f>
        <v>xx062856xxx</v>
      </c>
      <c r="B1254" s="37" t="s">
        <v>1195</v>
      </c>
      <c r="C1254" s="39">
        <v>535</v>
      </c>
      <c r="D1254" s="38"/>
      <c r="I1254" s="4"/>
      <c r="J1254"/>
    </row>
    <row r="1255" spans="1:10" ht="15" customHeight="1" x14ac:dyDescent="0.25">
      <c r="A1255" s="40" t="str">
        <f>REPLACE(REPLACE('[1]PRIMEIRO PEDIDO'!$E1249,1,2,"xx"),9,3,"xxx")</f>
        <v>xx564076xxx</v>
      </c>
      <c r="B1255" s="37" t="s">
        <v>1196</v>
      </c>
      <c r="C1255" s="39">
        <v>535</v>
      </c>
      <c r="D1255" s="38"/>
      <c r="I1255" s="4"/>
      <c r="J1255"/>
    </row>
    <row r="1256" spans="1:10" ht="15" customHeight="1" x14ac:dyDescent="0.25">
      <c r="A1256" s="40" t="str">
        <f>REPLACE(REPLACE('[1]PRIMEIRO PEDIDO'!$E1250,1,2,"xx"),9,3,"xxx")</f>
        <v>xx157184xxx</v>
      </c>
      <c r="B1256" s="37" t="s">
        <v>1197</v>
      </c>
      <c r="C1256" s="39">
        <v>535</v>
      </c>
      <c r="D1256" s="38"/>
      <c r="I1256" s="4"/>
      <c r="J1256"/>
    </row>
    <row r="1257" spans="1:10" ht="15" customHeight="1" x14ac:dyDescent="0.25">
      <c r="A1257" s="40" t="str">
        <f>REPLACE(REPLACE('[1]PRIMEIRO PEDIDO'!$E1251,1,2,"xx"),9,3,"xxx")</f>
        <v>xx925582xxx</v>
      </c>
      <c r="B1257" s="37" t="s">
        <v>1198</v>
      </c>
      <c r="C1257" s="39">
        <v>535</v>
      </c>
      <c r="D1257" s="38"/>
      <c r="I1257" s="6"/>
      <c r="J1257"/>
    </row>
    <row r="1258" spans="1:10" ht="15" customHeight="1" x14ac:dyDescent="0.25">
      <c r="A1258" s="40" t="str">
        <f>REPLACE(REPLACE('[1]PRIMEIRO PEDIDO'!$E1252,1,2,"xx"),9,3,"xxx")</f>
        <v>xx972559xxx</v>
      </c>
      <c r="B1258" s="37" t="s">
        <v>1199</v>
      </c>
      <c r="C1258" s="39">
        <v>535</v>
      </c>
      <c r="D1258" s="38"/>
      <c r="I1258" s="4"/>
      <c r="J1258"/>
    </row>
    <row r="1259" spans="1:10" ht="15" customHeight="1" x14ac:dyDescent="0.25">
      <c r="A1259" s="40" t="str">
        <f>REPLACE(REPLACE('[1]PRIMEIRO PEDIDO'!$E1253,1,2,"xx"),9,3,"xxx")</f>
        <v>xx674048xxx</v>
      </c>
      <c r="B1259" s="37" t="s">
        <v>1200</v>
      </c>
      <c r="C1259" s="39">
        <v>535</v>
      </c>
      <c r="D1259" s="38"/>
      <c r="I1259" s="5"/>
      <c r="J1259"/>
    </row>
    <row r="1260" spans="1:10" ht="15" customHeight="1" x14ac:dyDescent="0.25">
      <c r="A1260" s="40" t="str">
        <f>REPLACE(REPLACE('[1]PRIMEIRO PEDIDO'!$E1254,1,2,"xx"),9,3,"xxx")</f>
        <v>xx627555xxx</v>
      </c>
      <c r="B1260" s="37" t="s">
        <v>1201</v>
      </c>
      <c r="C1260" s="39">
        <v>535</v>
      </c>
      <c r="D1260" s="38"/>
      <c r="I1260" s="6"/>
      <c r="J1260"/>
    </row>
    <row r="1261" spans="1:10" ht="15" customHeight="1" x14ac:dyDescent="0.25">
      <c r="A1261" s="40" t="str">
        <f>REPLACE(REPLACE('[1]PRIMEIRO PEDIDO'!$E1255,1,2,"xx"),9,3,"xxx")</f>
        <v>xx391249xxx</v>
      </c>
      <c r="B1261" s="37" t="s">
        <v>1202</v>
      </c>
      <c r="C1261" s="39">
        <v>535</v>
      </c>
      <c r="D1261" s="38"/>
      <c r="I1261" s="4"/>
      <c r="J1261"/>
    </row>
    <row r="1262" spans="1:10" ht="15" customHeight="1" x14ac:dyDescent="0.25">
      <c r="A1262" s="40" t="str">
        <f>REPLACE(REPLACE('[1]PRIMEIRO PEDIDO'!$E1256,1,2,"xx"),9,3,"xxx")</f>
        <v>xx880014xxx</v>
      </c>
      <c r="B1262" s="37" t="s">
        <v>1203</v>
      </c>
      <c r="C1262" s="39">
        <v>535</v>
      </c>
      <c r="D1262" s="38"/>
      <c r="I1262" s="4"/>
      <c r="J1262"/>
    </row>
    <row r="1263" spans="1:10" ht="15" customHeight="1" x14ac:dyDescent="0.25">
      <c r="A1263" s="40" t="str">
        <f>REPLACE(REPLACE('[1]PRIMEIRO PEDIDO'!$E1257,1,2,"xx"),9,3,"xxx")</f>
        <v>xx924970xxx</v>
      </c>
      <c r="B1263" s="37" t="s">
        <v>1204</v>
      </c>
      <c r="C1263" s="39">
        <v>535</v>
      </c>
      <c r="D1263" s="38"/>
      <c r="I1263" s="4"/>
      <c r="J1263"/>
    </row>
    <row r="1264" spans="1:10" ht="15" customHeight="1" x14ac:dyDescent="0.25">
      <c r="A1264" s="40" t="str">
        <f>REPLACE(REPLACE('[1]PRIMEIRO PEDIDO'!$E1258,1,2,"xx"),9,3,"xxx")</f>
        <v>xx953855xxx</v>
      </c>
      <c r="B1264" s="37" t="s">
        <v>1205</v>
      </c>
      <c r="C1264" s="39">
        <v>535</v>
      </c>
      <c r="D1264" s="38"/>
      <c r="I1264" s="4"/>
      <c r="J1264"/>
    </row>
    <row r="1265" spans="1:10" ht="15" customHeight="1" x14ac:dyDescent="0.25">
      <c r="A1265" s="40" t="str">
        <f>REPLACE(REPLACE('[1]PRIMEIRO PEDIDO'!$E1259,1,2,"xx"),9,3,"xxx")</f>
        <v>xx317953xxx</v>
      </c>
      <c r="B1265" s="37" t="s">
        <v>1206</v>
      </c>
      <c r="C1265" s="39">
        <v>535</v>
      </c>
      <c r="D1265" s="38"/>
      <c r="I1265" s="4"/>
      <c r="J1265"/>
    </row>
    <row r="1266" spans="1:10" ht="15" customHeight="1" x14ac:dyDescent="0.25">
      <c r="A1266" s="40" t="str">
        <f>REPLACE(REPLACE('[1]PRIMEIRO PEDIDO'!$E1260,1,2,"xx"),9,3,"xxx")</f>
        <v>xx260481xxx</v>
      </c>
      <c r="B1266" s="41" t="s">
        <v>1304</v>
      </c>
      <c r="C1266" s="39">
        <v>535</v>
      </c>
      <c r="D1266" s="38"/>
      <c r="I1266" s="5"/>
      <c r="J1266"/>
    </row>
    <row r="1267" spans="1:10" ht="15" customHeight="1" x14ac:dyDescent="0.25">
      <c r="A1267" s="40" t="str">
        <f>REPLACE(REPLACE('[1]PRIMEIRO PEDIDO'!$E1261,1,2,"xx"),9,3,"xxx")</f>
        <v>xx504039xxx</v>
      </c>
      <c r="B1267" s="37" t="s">
        <v>1207</v>
      </c>
      <c r="C1267" s="39">
        <v>535</v>
      </c>
      <c r="D1267" s="38"/>
      <c r="I1267" s="6"/>
      <c r="J1267"/>
    </row>
    <row r="1268" spans="1:10" ht="15" customHeight="1" x14ac:dyDescent="0.25">
      <c r="A1268" s="40" t="str">
        <f>REPLACE(REPLACE('[1]PRIMEIRO PEDIDO'!$E1262,1,2,"xx"),9,3,"xxx")</f>
        <v>xx742616xxx</v>
      </c>
      <c r="B1268" s="37" t="s">
        <v>1208</v>
      </c>
      <c r="C1268" s="39">
        <v>535</v>
      </c>
      <c r="D1268" s="38"/>
      <c r="I1268" s="4"/>
      <c r="J1268"/>
    </row>
    <row r="1269" spans="1:10" ht="15" customHeight="1" x14ac:dyDescent="0.25">
      <c r="A1269" s="40" t="str">
        <f>REPLACE(REPLACE('[1]PRIMEIRO PEDIDO'!$E1263,1,2,"xx"),9,3,"xxx")</f>
        <v>xx710311xxx</v>
      </c>
      <c r="B1269" s="37" t="s">
        <v>1209</v>
      </c>
      <c r="C1269" s="39">
        <v>535</v>
      </c>
      <c r="D1269" s="38"/>
      <c r="I1269" s="5"/>
      <c r="J1269"/>
    </row>
    <row r="1270" spans="1:10" ht="15" customHeight="1" x14ac:dyDescent="0.25">
      <c r="A1270" s="40" t="str">
        <f>REPLACE(REPLACE('[1]PRIMEIRO PEDIDO'!$E1264,1,2,"xx"),9,3,"xxx")</f>
        <v>xx016652xxx</v>
      </c>
      <c r="B1270" s="37" t="s">
        <v>1210</v>
      </c>
      <c r="C1270" s="39">
        <v>535</v>
      </c>
      <c r="D1270" s="38"/>
      <c r="I1270" s="6"/>
      <c r="J1270"/>
    </row>
    <row r="1271" spans="1:10" ht="15" customHeight="1" x14ac:dyDescent="0.25">
      <c r="A1271" s="40" t="str">
        <f>REPLACE(REPLACE('[1]PRIMEIRO PEDIDO'!$E1265,1,2,"xx"),9,3,"xxx")</f>
        <v>xx525879xxx</v>
      </c>
      <c r="B1271" s="37" t="s">
        <v>1211</v>
      </c>
      <c r="C1271" s="39">
        <v>535</v>
      </c>
      <c r="D1271" s="38"/>
      <c r="I1271" s="4"/>
      <c r="J1271"/>
    </row>
    <row r="1272" spans="1:10" ht="15" customHeight="1" x14ac:dyDescent="0.25">
      <c r="A1272" s="40" t="str">
        <f>REPLACE(REPLACE('[1]PRIMEIRO PEDIDO'!$E1266,1,2,"xx"),9,3,"xxx")</f>
        <v>xx672083xxx</v>
      </c>
      <c r="B1272" s="37" t="s">
        <v>1212</v>
      </c>
      <c r="C1272" s="39">
        <v>535</v>
      </c>
      <c r="D1272" s="38"/>
      <c r="I1272" s="4"/>
      <c r="J1272"/>
    </row>
    <row r="1273" spans="1:10" ht="15" customHeight="1" x14ac:dyDescent="0.25">
      <c r="A1273" s="40" t="str">
        <f>REPLACE(REPLACE('[1]PRIMEIRO PEDIDO'!$E1267,1,2,"xx"),9,3,"xxx")</f>
        <v>xx873345xxx</v>
      </c>
      <c r="B1273" s="37" t="s">
        <v>1213</v>
      </c>
      <c r="C1273" s="43">
        <v>535</v>
      </c>
      <c r="D1273" s="38"/>
      <c r="I1273" s="4"/>
      <c r="J1273"/>
    </row>
    <row r="1274" spans="1:10" ht="15" customHeight="1" x14ac:dyDescent="0.25">
      <c r="A1274" s="40" t="str">
        <f>REPLACE(REPLACE('[1]PRIMEIRO PEDIDO'!$E1268,1,2,"xx"),9,3,"xxx")</f>
        <v>xx861998xxx</v>
      </c>
      <c r="B1274" s="37" t="s">
        <v>1214</v>
      </c>
      <c r="C1274" s="39">
        <v>535</v>
      </c>
      <c r="D1274" s="38"/>
      <c r="I1274" s="4"/>
      <c r="J1274"/>
    </row>
    <row r="1275" spans="1:10" ht="15" customHeight="1" x14ac:dyDescent="0.25">
      <c r="A1275" s="40" t="str">
        <f>REPLACE(REPLACE('[1]PRIMEIRO PEDIDO'!$E1269,1,2,"xx"),9,3,"xxx")</f>
        <v>xx539216xxx</v>
      </c>
      <c r="B1275" s="37" t="s">
        <v>1215</v>
      </c>
      <c r="C1275" s="39">
        <v>535</v>
      </c>
      <c r="D1275" s="38"/>
      <c r="I1275" s="5"/>
      <c r="J1275"/>
    </row>
    <row r="1276" spans="1:10" ht="15" customHeight="1" x14ac:dyDescent="0.25">
      <c r="A1276" s="40" t="str">
        <f>REPLACE(REPLACE('[1]PRIMEIRO PEDIDO'!$E1270,1,2,"xx"),9,3,"xxx")</f>
        <v>xx419677xxx</v>
      </c>
      <c r="B1276" s="37" t="s">
        <v>1216</v>
      </c>
      <c r="C1276" s="39">
        <v>535</v>
      </c>
      <c r="D1276" s="38"/>
      <c r="I1276" s="4"/>
      <c r="J1276"/>
    </row>
    <row r="1277" spans="1:10" ht="15" customHeight="1" x14ac:dyDescent="0.25">
      <c r="A1277" s="40" t="str">
        <f>REPLACE(REPLACE('[1]PRIMEIRO PEDIDO'!$E1271,1,2,"xx"),9,3,"xxx")</f>
        <v>xx926125xxx</v>
      </c>
      <c r="B1277" s="41" t="s">
        <v>1284</v>
      </c>
      <c r="C1277" s="39">
        <v>535</v>
      </c>
      <c r="D1277" s="38"/>
      <c r="I1277" s="6"/>
      <c r="J1277"/>
    </row>
    <row r="1278" spans="1:10" ht="15" customHeight="1" x14ac:dyDescent="0.25">
      <c r="A1278" s="40" t="str">
        <f>REPLACE(REPLACE('[1]PRIMEIRO PEDIDO'!$E1272,1,2,"xx"),9,3,"xxx")</f>
        <v>xx441385xxx</v>
      </c>
      <c r="B1278" s="37" t="s">
        <v>1217</v>
      </c>
      <c r="C1278" s="39">
        <v>535</v>
      </c>
      <c r="D1278" s="38"/>
      <c r="I1278" s="4"/>
      <c r="J1278"/>
    </row>
    <row r="1279" spans="1:10" ht="15" customHeight="1" x14ac:dyDescent="0.25">
      <c r="A1279" s="40" t="str">
        <f>REPLACE(REPLACE('[1]PRIMEIRO PEDIDO'!$E1273,1,2,"xx"),9,3,"xxx")</f>
        <v>xx007158xxx</v>
      </c>
      <c r="B1279" s="37" t="s">
        <v>1218</v>
      </c>
      <c r="C1279" s="39">
        <v>535</v>
      </c>
      <c r="D1279" s="38"/>
      <c r="I1279" s="4"/>
      <c r="J1279"/>
    </row>
    <row r="1280" spans="1:10" ht="15" customHeight="1" x14ac:dyDescent="0.25">
      <c r="A1280" s="40" t="str">
        <f>REPLACE(REPLACE('[1]PRIMEIRO PEDIDO'!$E1274,1,2,"xx"),9,3,"xxx")</f>
        <v>xx311407xxx</v>
      </c>
      <c r="B1280" s="37" t="s">
        <v>1219</v>
      </c>
      <c r="C1280" s="39">
        <v>535</v>
      </c>
      <c r="D1280" s="38"/>
      <c r="I1280" s="4"/>
      <c r="J1280"/>
    </row>
    <row r="1281" spans="1:10" ht="15" customHeight="1" x14ac:dyDescent="0.25">
      <c r="A1281" s="40" t="str">
        <f>REPLACE(REPLACE('[1]PRIMEIRO PEDIDO'!$E1275,1,2,"xx"),9,3,"xxx")</f>
        <v>xx307033xxx</v>
      </c>
      <c r="B1281" s="37" t="s">
        <v>1220</v>
      </c>
      <c r="C1281" s="39">
        <v>535</v>
      </c>
      <c r="D1281" s="38"/>
      <c r="I1281" s="4"/>
      <c r="J1281"/>
    </row>
    <row r="1282" spans="1:10" ht="15" customHeight="1" x14ac:dyDescent="0.25">
      <c r="A1282" s="40" t="str">
        <f>REPLACE(REPLACE('[1]PRIMEIRO PEDIDO'!$E1276,1,2,"xx"),9,3,"xxx")</f>
        <v>xx787420xxx</v>
      </c>
      <c r="B1282" s="37" t="s">
        <v>1221</v>
      </c>
      <c r="C1282" s="39">
        <v>535</v>
      </c>
      <c r="D1282" s="38"/>
      <c r="I1282" s="4"/>
      <c r="J1282"/>
    </row>
    <row r="1283" spans="1:10" ht="15" customHeight="1" x14ac:dyDescent="0.25">
      <c r="A1283" s="40" t="str">
        <f>REPLACE(REPLACE('[1]PRIMEIRO PEDIDO'!$E1277,1,2,"xx"),9,3,"xxx")</f>
        <v>xx372538xxx</v>
      </c>
      <c r="B1283" s="37" t="s">
        <v>1222</v>
      </c>
      <c r="C1283" s="39">
        <v>535</v>
      </c>
      <c r="D1283" s="38"/>
      <c r="I1283" s="4"/>
      <c r="J1283"/>
    </row>
    <row r="1284" spans="1:10" ht="15" customHeight="1" x14ac:dyDescent="0.25">
      <c r="A1284" s="40" t="str">
        <f>REPLACE(REPLACE('[1]PRIMEIRO PEDIDO'!$E1278,1,2,"xx"),9,3,"xxx")</f>
        <v>xx965819xxx</v>
      </c>
      <c r="B1284" s="37" t="s">
        <v>1223</v>
      </c>
      <c r="C1284" s="39">
        <v>535</v>
      </c>
      <c r="D1284" s="38"/>
      <c r="I1284" s="4"/>
      <c r="J1284"/>
    </row>
    <row r="1285" spans="1:10" ht="15" customHeight="1" x14ac:dyDescent="0.25">
      <c r="A1285" s="40" t="str">
        <f>REPLACE(REPLACE('[1]PRIMEIRO PEDIDO'!$E1279,1,2,"xx"),9,3,"xxx")</f>
        <v>xx706255xxx</v>
      </c>
      <c r="B1285" s="37" t="s">
        <v>1224</v>
      </c>
      <c r="C1285" s="39">
        <v>535</v>
      </c>
      <c r="D1285" s="38"/>
      <c r="I1285" s="4"/>
      <c r="J1285"/>
    </row>
    <row r="1286" spans="1:10" ht="15" customHeight="1" x14ac:dyDescent="0.25">
      <c r="A1286" s="40" t="str">
        <f>REPLACE(REPLACE('[1]PRIMEIRO PEDIDO'!$E1280,1,2,"xx"),9,3,"xxx")</f>
        <v>xx885084xxx</v>
      </c>
      <c r="B1286" s="37" t="s">
        <v>1225</v>
      </c>
      <c r="C1286" s="39">
        <v>535</v>
      </c>
      <c r="D1286" s="38"/>
      <c r="I1286" s="4"/>
      <c r="J1286"/>
    </row>
    <row r="1287" spans="1:10" ht="15" customHeight="1" x14ac:dyDescent="0.25">
      <c r="A1287" s="40" t="str">
        <f>REPLACE(REPLACE('[1]PRIMEIRO PEDIDO'!$E1281,1,2,"xx"),9,3,"xxx")</f>
        <v>xx409864xxx</v>
      </c>
      <c r="B1287" s="37" t="s">
        <v>1226</v>
      </c>
      <c r="C1287" s="39">
        <v>535</v>
      </c>
      <c r="D1287" s="38"/>
      <c r="I1287" s="4"/>
      <c r="J1287"/>
    </row>
    <row r="1288" spans="1:10" ht="15" customHeight="1" x14ac:dyDescent="0.25">
      <c r="A1288" s="40" t="str">
        <f>REPLACE(REPLACE('[1]PRIMEIRO PEDIDO'!$E1282,1,2,"xx"),9,3,"xxx")</f>
        <v>xx595440xxx</v>
      </c>
      <c r="B1288" s="37" t="s">
        <v>1227</v>
      </c>
      <c r="C1288" s="39">
        <v>535</v>
      </c>
      <c r="D1288" s="38"/>
      <c r="I1288" s="4"/>
      <c r="J1288"/>
    </row>
    <row r="1289" spans="1:10" ht="15" customHeight="1" x14ac:dyDescent="0.25">
      <c r="A1289" s="40" t="str">
        <f>REPLACE(REPLACE('[1]PRIMEIRO PEDIDO'!$E1283,1,2,"xx"),9,3,"xxx")</f>
        <v>xx390537xxx</v>
      </c>
      <c r="B1289" s="37" t="s">
        <v>1228</v>
      </c>
      <c r="C1289" s="39">
        <v>535</v>
      </c>
      <c r="D1289" s="38"/>
      <c r="I1289" s="4"/>
      <c r="J1289"/>
    </row>
    <row r="1290" spans="1:10" ht="15" customHeight="1" x14ac:dyDescent="0.25">
      <c r="A1290" s="40" t="str">
        <f>REPLACE(REPLACE('[1]PRIMEIRO PEDIDO'!$E1284,1,2,"xx"),9,3,"xxx")</f>
        <v>xx420251xxx</v>
      </c>
      <c r="B1290" s="42" t="s">
        <v>1273</v>
      </c>
      <c r="C1290" s="39">
        <v>535</v>
      </c>
      <c r="D1290" s="38"/>
      <c r="I1290" s="9"/>
      <c r="J1290"/>
    </row>
    <row r="1291" spans="1:10" ht="15" customHeight="1" x14ac:dyDescent="0.25">
      <c r="A1291" s="40" t="str">
        <f>REPLACE(REPLACE('[1]PRIMEIRO PEDIDO'!$E1285,1,2,"xx"),9,3,"xxx")</f>
        <v>xx024679xxx</v>
      </c>
      <c r="B1291" s="37" t="s">
        <v>1229</v>
      </c>
      <c r="C1291" s="39">
        <v>535</v>
      </c>
      <c r="D1291" s="38"/>
      <c r="I1291" s="4"/>
      <c r="J1291"/>
    </row>
    <row r="1292" spans="1:10" ht="15" customHeight="1" x14ac:dyDescent="0.25">
      <c r="A1292" s="40" t="str">
        <f>REPLACE(REPLACE('[1]PRIMEIRO PEDIDO'!$E1286,1,2,"xx"),9,3,"xxx")</f>
        <v>xx167185xxx</v>
      </c>
      <c r="B1292" s="37" t="s">
        <v>1230</v>
      </c>
      <c r="C1292" s="39">
        <v>535</v>
      </c>
      <c r="D1292" s="38"/>
      <c r="I1292" s="4"/>
      <c r="J1292"/>
    </row>
    <row r="1293" spans="1:10" ht="15" customHeight="1" x14ac:dyDescent="0.25">
      <c r="A1293" s="40" t="str">
        <f>REPLACE(REPLACE('[1]PRIMEIRO PEDIDO'!$E1287,1,2,"xx"),9,3,"xxx")</f>
        <v>xx512697xxx</v>
      </c>
      <c r="B1293" s="37" t="s">
        <v>1231</v>
      </c>
      <c r="C1293" s="39">
        <v>535</v>
      </c>
      <c r="D1293" s="38"/>
      <c r="I1293" s="4"/>
      <c r="J1293"/>
    </row>
    <row r="1294" spans="1:10" ht="15" customHeight="1" x14ac:dyDescent="0.25">
      <c r="A1294" s="40" t="str">
        <f>REPLACE(REPLACE('[1]PRIMEIRO PEDIDO'!$E1288,1,2,"xx"),9,3,"xxx")</f>
        <v>xx540087xxx</v>
      </c>
      <c r="B1294" s="37" t="s">
        <v>1232</v>
      </c>
      <c r="C1294" s="39">
        <v>535</v>
      </c>
      <c r="D1294" s="38"/>
      <c r="I1294" s="4"/>
      <c r="J1294"/>
    </row>
    <row r="1295" spans="1:10" ht="15" customHeight="1" x14ac:dyDescent="0.25">
      <c r="A1295" s="40" t="str">
        <f>REPLACE(REPLACE('[1]PRIMEIRO PEDIDO'!$E1289,1,2,"xx"),9,3,"xxx")</f>
        <v>xx008626xxx</v>
      </c>
      <c r="B1295" s="37" t="s">
        <v>1233</v>
      </c>
      <c r="C1295" s="39">
        <v>535</v>
      </c>
      <c r="D1295" s="38"/>
      <c r="I1295" s="6"/>
      <c r="J1295"/>
    </row>
    <row r="1296" spans="1:10" ht="15" customHeight="1" x14ac:dyDescent="0.25">
      <c r="A1296" s="40" t="str">
        <f>REPLACE(REPLACE('[1]PRIMEIRO PEDIDO'!$E1290,1,2,"xx"),9,3,"xxx")</f>
        <v>xx216429xxx</v>
      </c>
      <c r="B1296" s="37" t="s">
        <v>1234</v>
      </c>
      <c r="C1296" s="39">
        <v>535</v>
      </c>
      <c r="D1296" s="38"/>
      <c r="I1296" s="6"/>
      <c r="J1296"/>
    </row>
    <row r="1297" spans="1:10" ht="15" customHeight="1" x14ac:dyDescent="0.25">
      <c r="A1297" s="40" t="str">
        <f>REPLACE(REPLACE('[1]PRIMEIRO PEDIDO'!$E1291,1,2,"xx"),9,3,"xxx")</f>
        <v>xx026858xxx</v>
      </c>
      <c r="B1297" s="37" t="s">
        <v>1235</v>
      </c>
      <c r="C1297" s="39">
        <v>535</v>
      </c>
      <c r="D1297" s="38"/>
      <c r="I1297" s="4"/>
      <c r="J1297"/>
    </row>
    <row r="1298" spans="1:10" ht="15" customHeight="1" x14ac:dyDescent="0.25">
      <c r="A1298" s="40" t="str">
        <f>REPLACE(REPLACE('[1]PRIMEIRO PEDIDO'!$E1292,1,2,"xx"),9,3,"xxx")</f>
        <v>xx367114xxx</v>
      </c>
      <c r="B1298" s="37" t="s">
        <v>1236</v>
      </c>
      <c r="C1298" s="39">
        <v>535</v>
      </c>
      <c r="D1298" s="38"/>
      <c r="I1298" s="8"/>
      <c r="J1298"/>
    </row>
    <row r="1299" spans="1:10" ht="15" customHeight="1" x14ac:dyDescent="0.25">
      <c r="A1299" s="40" t="str">
        <f>REPLACE(REPLACE('[1]PRIMEIRO PEDIDO'!$E1293,1,2,"xx"),9,3,"xxx")</f>
        <v>xx720041xxx</v>
      </c>
      <c r="B1299" s="37" t="s">
        <v>1237</v>
      </c>
      <c r="C1299" s="39">
        <v>535</v>
      </c>
      <c r="D1299" s="38"/>
      <c r="I1299" s="4"/>
      <c r="J1299"/>
    </row>
    <row r="1300" spans="1:10" ht="15" customHeight="1" x14ac:dyDescent="0.25">
      <c r="A1300" s="40" t="str">
        <f>REPLACE(REPLACE('[1]PRIMEIRO PEDIDO'!$E1294,1,2,"xx"),9,3,"xxx")</f>
        <v>xx141833xxx</v>
      </c>
      <c r="B1300" s="37" t="s">
        <v>1238</v>
      </c>
      <c r="C1300" s="39">
        <v>535</v>
      </c>
      <c r="D1300" s="38"/>
      <c r="I1300" s="6"/>
      <c r="J1300"/>
    </row>
    <row r="1301" spans="1:10" ht="15" customHeight="1" x14ac:dyDescent="0.25">
      <c r="A1301" s="40" t="str">
        <f>REPLACE(REPLACE('[1]PRIMEIRO PEDIDO'!$E1295,1,2,"xx"),9,3,"xxx")</f>
        <v>xx880308xxx</v>
      </c>
      <c r="B1301" s="37" t="s">
        <v>1239</v>
      </c>
      <c r="C1301" s="39">
        <v>535</v>
      </c>
      <c r="D1301" s="38"/>
      <c r="I1301" s="4"/>
      <c r="J1301"/>
    </row>
    <row r="1302" spans="1:10" ht="15" customHeight="1" x14ac:dyDescent="0.25">
      <c r="A1302" s="40" t="str">
        <f>REPLACE(REPLACE('[1]PRIMEIRO PEDIDO'!$E1296,1,2,"xx"),9,3,"xxx")</f>
        <v>xx909177xxx</v>
      </c>
      <c r="B1302" s="41" t="s">
        <v>1321</v>
      </c>
      <c r="C1302" s="39">
        <v>535</v>
      </c>
      <c r="D1302" s="38"/>
      <c r="I1302" s="6"/>
      <c r="J1302"/>
    </row>
    <row r="1303" spans="1:10" ht="15" customHeight="1" x14ac:dyDescent="0.25">
      <c r="A1303" s="40" t="str">
        <f>REPLACE(REPLACE('[1]PRIMEIRO PEDIDO'!$E1297,1,2,"xx"),9,3,"xxx")</f>
        <v>xx581553xxx</v>
      </c>
      <c r="B1303" s="37" t="s">
        <v>1240</v>
      </c>
      <c r="C1303" s="39">
        <v>535</v>
      </c>
      <c r="D1303" s="38"/>
      <c r="I1303" s="4"/>
      <c r="J1303"/>
    </row>
    <row r="1304" spans="1:10" ht="15" customHeight="1" x14ac:dyDescent="0.25">
      <c r="A1304" s="40" t="str">
        <f>REPLACE(REPLACE('[1]PRIMEIRO PEDIDO'!$E1298,1,2,"xx"),9,3,"xxx")</f>
        <v>xx227234xxx</v>
      </c>
      <c r="B1304" s="37" t="s">
        <v>1241</v>
      </c>
      <c r="C1304" s="39">
        <v>535</v>
      </c>
      <c r="D1304" s="38"/>
      <c r="I1304" s="6"/>
      <c r="J1304"/>
    </row>
    <row r="1305" spans="1:10" ht="15" customHeight="1" x14ac:dyDescent="0.25">
      <c r="A1305" s="40" t="str">
        <f>REPLACE(REPLACE('[1]PRIMEIRO PEDIDO'!$E1299,1,2,"xx"),9,3,"xxx")</f>
        <v>xx811284xxx</v>
      </c>
      <c r="B1305" s="37" t="s">
        <v>1242</v>
      </c>
      <c r="C1305" s="39">
        <v>535</v>
      </c>
      <c r="D1305" s="38"/>
      <c r="I1305" s="5"/>
      <c r="J1305"/>
    </row>
    <row r="1306" spans="1:10" ht="15" customHeight="1" x14ac:dyDescent="0.25">
      <c r="A1306" s="40" t="str">
        <f>REPLACE(REPLACE('[1]PRIMEIRO PEDIDO'!$E1300,1,2,"xx"),9,3,"xxx")</f>
        <v>xx215287xxx</v>
      </c>
      <c r="B1306" s="37" t="s">
        <v>1243</v>
      </c>
      <c r="C1306" s="39">
        <v>535</v>
      </c>
      <c r="D1306" s="38"/>
      <c r="I1306" s="4"/>
      <c r="J1306"/>
    </row>
    <row r="1307" spans="1:10" ht="15" customHeight="1" x14ac:dyDescent="0.25">
      <c r="A1307" s="40" t="str">
        <f>REPLACE(REPLACE('[1]PRIMEIRO PEDIDO'!$E1301,1,2,"xx"),9,3,"xxx")</f>
        <v>xx742842xxx</v>
      </c>
      <c r="B1307" s="37" t="s">
        <v>1244</v>
      </c>
      <c r="C1307" s="39">
        <v>535</v>
      </c>
      <c r="D1307" s="38"/>
      <c r="I1307" s="4"/>
      <c r="J1307"/>
    </row>
    <row r="1308" spans="1:10" ht="15" customHeight="1" x14ac:dyDescent="0.25">
      <c r="A1308" s="40" t="str">
        <f>REPLACE(REPLACE('[1]PRIMEIRO PEDIDO'!$E1302,1,2,"xx"),9,3,"xxx")</f>
        <v>xx629117xxx</v>
      </c>
      <c r="B1308" s="45" t="s">
        <v>1245</v>
      </c>
      <c r="C1308" s="39">
        <v>535</v>
      </c>
      <c r="D1308" s="38"/>
      <c r="I1308" s="4"/>
      <c r="J1308"/>
    </row>
    <row r="1309" spans="1:10" ht="15" customHeight="1" x14ac:dyDescent="0.25">
      <c r="A1309" s="40" t="str">
        <f>REPLACE(REPLACE('[1]PRIMEIRO PEDIDO'!$E1303,1,2,"xx"),9,3,"xxx")</f>
        <v>xx999938xxx</v>
      </c>
      <c r="B1309" s="37" t="s">
        <v>1246</v>
      </c>
      <c r="C1309" s="39">
        <v>535</v>
      </c>
      <c r="D1309" s="38"/>
      <c r="I1309" s="4"/>
      <c r="J1309"/>
    </row>
    <row r="1310" spans="1:10" ht="15" customHeight="1" x14ac:dyDescent="0.25">
      <c r="A1310" s="40" t="str">
        <f>REPLACE(REPLACE('[1]PRIMEIRO PEDIDO'!$E1304,1,2,"xx"),9,3,"xxx")</f>
        <v>xx694123xxx</v>
      </c>
      <c r="B1310" s="37" t="s">
        <v>1247</v>
      </c>
      <c r="C1310" s="39">
        <v>535</v>
      </c>
      <c r="D1310" s="38"/>
      <c r="I1310" s="5"/>
      <c r="J1310"/>
    </row>
    <row r="1311" spans="1:10" ht="15" customHeight="1" x14ac:dyDescent="0.25">
      <c r="A1311" s="40" t="str">
        <f>REPLACE(REPLACE('[1]PRIMEIRO PEDIDO'!$E1305,1,2,"xx"),9,3,"xxx")</f>
        <v>xx713690xxx</v>
      </c>
      <c r="B1311" s="37" t="s">
        <v>1248</v>
      </c>
      <c r="C1311" s="39">
        <v>535</v>
      </c>
      <c r="D1311" s="38"/>
      <c r="I1311" s="9"/>
      <c r="J1311"/>
    </row>
    <row r="1312" spans="1:10" ht="15" customHeight="1" x14ac:dyDescent="0.25">
      <c r="A1312" s="40" t="str">
        <f>REPLACE(REPLACE('[1]PRIMEIRO PEDIDO'!$E1306,1,2,"xx"),9,3,"xxx")</f>
        <v>xx525083xxx</v>
      </c>
      <c r="B1312" s="37" t="s">
        <v>1249</v>
      </c>
      <c r="C1312" s="39">
        <v>535</v>
      </c>
      <c r="D1312" s="38"/>
      <c r="I1312" s="6"/>
      <c r="J1312"/>
    </row>
    <row r="1313" spans="1:10" ht="15" customHeight="1" x14ac:dyDescent="0.25">
      <c r="A1313" s="40" t="str">
        <f>REPLACE(REPLACE('[1]PRIMEIRO PEDIDO'!$E1307,1,2,"xx"),9,3,"xxx")</f>
        <v>xx186667xxx</v>
      </c>
      <c r="B1313" s="37" t="s">
        <v>1250</v>
      </c>
      <c r="C1313" s="39">
        <v>535</v>
      </c>
      <c r="D1313" s="38"/>
      <c r="I1313" s="4"/>
      <c r="J1313"/>
    </row>
    <row r="1314" spans="1:10" ht="15" customHeight="1" x14ac:dyDescent="0.25">
      <c r="A1314" s="40" t="str">
        <f>REPLACE(REPLACE('[1]PRIMEIRO PEDIDO'!$E1308,1,2,"xx"),9,3,"xxx")</f>
        <v>xx244303xxx</v>
      </c>
      <c r="B1314" s="41" t="s">
        <v>1313</v>
      </c>
      <c r="C1314" s="39">
        <v>535</v>
      </c>
      <c r="D1314" s="38"/>
      <c r="I1314" s="9"/>
      <c r="J1314"/>
    </row>
    <row r="1315" spans="1:10" ht="15" customHeight="1" x14ac:dyDescent="0.25">
      <c r="A1315" s="40" t="str">
        <f>REPLACE(REPLACE('[1]PRIMEIRO PEDIDO'!$E1309,1,2,"xx"),9,3,"xxx")</f>
        <v>xx640808xxx</v>
      </c>
      <c r="B1315" s="37" t="s">
        <v>1251</v>
      </c>
      <c r="C1315" s="39">
        <v>535</v>
      </c>
      <c r="D1315" s="38"/>
      <c r="I1315" s="4"/>
      <c r="J1315"/>
    </row>
    <row r="1316" spans="1:10" ht="15" customHeight="1" x14ac:dyDescent="0.25">
      <c r="A1316" s="40" t="str">
        <f>REPLACE(REPLACE('[1]PRIMEIRO PEDIDO'!$E1310,1,2,"xx"),9,3,"xxx")</f>
        <v>xx893158xxx</v>
      </c>
      <c r="B1316" s="41" t="s">
        <v>1277</v>
      </c>
      <c r="C1316" s="39">
        <v>535</v>
      </c>
      <c r="D1316" s="38"/>
      <c r="I1316" s="11"/>
      <c r="J1316"/>
    </row>
    <row r="1317" spans="1:10" ht="15" customHeight="1" x14ac:dyDescent="0.25">
      <c r="A1317" s="40" t="str">
        <f>REPLACE(REPLACE('[1]PRIMEIRO PEDIDO'!$E1311,1,2,"xx"),9,3,"xxx")</f>
        <v>xx380814xxx</v>
      </c>
      <c r="B1317" s="37" t="s">
        <v>1252</v>
      </c>
      <c r="C1317" s="39">
        <v>535</v>
      </c>
      <c r="D1317" s="38"/>
      <c r="I1317" s="5"/>
      <c r="J1317"/>
    </row>
    <row r="1318" spans="1:10" ht="15" customHeight="1" x14ac:dyDescent="0.25">
      <c r="A1318" s="40" t="str">
        <f>REPLACE(REPLACE('[1]PRIMEIRO PEDIDO'!$E1312,1,2,"xx"),9,3,"xxx")</f>
        <v>xx857445xxx</v>
      </c>
      <c r="B1318" s="37" t="s">
        <v>1253</v>
      </c>
      <c r="C1318" s="39">
        <v>535</v>
      </c>
      <c r="D1318" s="38"/>
      <c r="I1318" s="4"/>
      <c r="J1318"/>
    </row>
    <row r="1319" spans="1:10" ht="15" customHeight="1" x14ac:dyDescent="0.25">
      <c r="A1319" s="40" t="str">
        <f>REPLACE(REPLACE('[1]PRIMEIRO PEDIDO'!$E1313,1,2,"xx"),9,3,"xxx")</f>
        <v>xx659397xxx</v>
      </c>
      <c r="B1319" s="37" t="s">
        <v>1254</v>
      </c>
      <c r="C1319" s="39">
        <v>535</v>
      </c>
      <c r="D1319" s="38"/>
      <c r="I1319" s="4"/>
      <c r="J1319"/>
    </row>
    <row r="1320" spans="1:10" ht="15" customHeight="1" x14ac:dyDescent="0.25">
      <c r="A1320" s="40" t="str">
        <f>REPLACE(REPLACE('[1]PRIMEIRO PEDIDO'!$E1314,1,2,"xx"),9,3,"xxx")</f>
        <v>xx022671xxx</v>
      </c>
      <c r="B1320" s="37" t="s">
        <v>1255</v>
      </c>
      <c r="C1320" s="39">
        <v>535</v>
      </c>
      <c r="D1320" s="38"/>
      <c r="I1320" s="5"/>
      <c r="J1320"/>
    </row>
    <row r="1321" spans="1:10" ht="15" customHeight="1" x14ac:dyDescent="0.25">
      <c r="A1321" s="40" t="str">
        <f>REPLACE(REPLACE('[1]PRIMEIRO PEDIDO'!$E1315,1,2,"xx"),9,3,"xxx")</f>
        <v>xx981166xxx</v>
      </c>
      <c r="B1321" s="37" t="s">
        <v>1256</v>
      </c>
      <c r="C1321" s="39">
        <v>535</v>
      </c>
      <c r="D1321" s="38"/>
      <c r="I1321" s="4"/>
      <c r="J1321"/>
    </row>
    <row r="1322" spans="1:10" ht="15" customHeight="1" x14ac:dyDescent="0.25">
      <c r="A1322" s="40" t="str">
        <f>REPLACE(REPLACE('[1]PRIMEIRO PEDIDO'!$E1316,1,2,"xx"),9,3,"xxx")</f>
        <v>xx313226xxx</v>
      </c>
      <c r="B1322" s="37" t="s">
        <v>1257</v>
      </c>
      <c r="C1322" s="39">
        <v>535</v>
      </c>
      <c r="D1322" s="38"/>
      <c r="I1322" s="6"/>
      <c r="J1322"/>
    </row>
    <row r="1323" spans="1:10" ht="15" customHeight="1" x14ac:dyDescent="0.25">
      <c r="A1323" s="40" t="str">
        <f>REPLACE(REPLACE('[1]PRIMEIRO PEDIDO'!$E1317,1,2,"xx"),9,3,"xxx")</f>
        <v>xx914155xxx</v>
      </c>
      <c r="B1323" s="37" t="s">
        <v>1258</v>
      </c>
      <c r="C1323" s="39">
        <v>535</v>
      </c>
      <c r="D1323" s="38"/>
      <c r="I1323" s="4"/>
      <c r="J1323"/>
    </row>
    <row r="1324" spans="1:10" ht="15" customHeight="1" x14ac:dyDescent="0.25">
      <c r="A1324" s="40" t="str">
        <f>REPLACE(REPLACE('[1]PRIMEIRO PEDIDO'!$E1318,1,2,"xx"),9,3,"xxx")</f>
        <v>xx446489xxx</v>
      </c>
      <c r="B1324" s="37" t="s">
        <v>1259</v>
      </c>
      <c r="C1324" s="39">
        <v>535</v>
      </c>
      <c r="D1324" s="38"/>
      <c r="I1324" s="6"/>
      <c r="J1324"/>
    </row>
    <row r="1325" spans="1:10" ht="15" customHeight="1" x14ac:dyDescent="0.25">
      <c r="A1325" s="40" t="str">
        <f>REPLACE(REPLACE('[1]PRIMEIRO PEDIDO'!$E1319,1,2,"xx"),9,3,"xxx")</f>
        <v>xx737670xxx</v>
      </c>
      <c r="B1325" s="37" t="s">
        <v>1260</v>
      </c>
      <c r="C1325" s="39">
        <v>535</v>
      </c>
      <c r="D1325" s="38"/>
      <c r="I1325" s="6"/>
      <c r="J1325"/>
    </row>
    <row r="1326" spans="1:10" ht="15" customHeight="1" x14ac:dyDescent="0.25">
      <c r="A1326" s="40" t="str">
        <f>REPLACE(REPLACE('[1]PRIMEIRO PEDIDO'!$E1320,1,2,"xx"),9,3,"xxx")</f>
        <v>xx114519xxx</v>
      </c>
      <c r="B1326" s="49" t="s">
        <v>1323</v>
      </c>
      <c r="C1326" s="50">
        <v>997.08</v>
      </c>
      <c r="D1326" s="38" t="s">
        <v>1331</v>
      </c>
      <c r="I1326" s="4"/>
      <c r="J1326"/>
    </row>
    <row r="1327" spans="1:10" ht="15" customHeight="1" x14ac:dyDescent="0.25">
      <c r="A1327" s="40" t="str">
        <f>REPLACE(REPLACE('[1]PRIMEIRO PEDIDO'!$E1321,1,2,"xx"),9,3,"xxx")</f>
        <v>xx313790xxx</v>
      </c>
      <c r="B1327" s="41" t="s">
        <v>1324</v>
      </c>
      <c r="C1327" s="50">
        <v>1313.2</v>
      </c>
      <c r="D1327" s="38" t="s">
        <v>1332</v>
      </c>
      <c r="I1327" s="4"/>
      <c r="J1327"/>
    </row>
    <row r="1328" spans="1:10" ht="15" customHeight="1" x14ac:dyDescent="0.25">
      <c r="A1328" s="40" t="str">
        <f>REPLACE(REPLACE('[1]PRIMEIRO PEDIDO'!$E1322,1,2,"xx"),9,3,"xxx")</f>
        <v>xx650619xxx</v>
      </c>
      <c r="B1328" s="41" t="s">
        <v>1325</v>
      </c>
      <c r="C1328" s="50">
        <v>1070</v>
      </c>
      <c r="D1328" s="38" t="s">
        <v>1333</v>
      </c>
      <c r="I1328" s="5"/>
      <c r="J1328"/>
    </row>
    <row r="1329" spans="1:10" ht="15" customHeight="1" x14ac:dyDescent="0.25">
      <c r="A1329" s="40" t="str">
        <f>REPLACE(REPLACE('[1]PRIMEIRO PEDIDO'!$E1323,1,2,"xx"),9,3,"xxx")</f>
        <v>xx915672xxx</v>
      </c>
      <c r="B1329" s="41" t="s">
        <v>1326</v>
      </c>
      <c r="C1329" s="50">
        <v>997.08</v>
      </c>
      <c r="D1329" s="38" t="s">
        <v>1331</v>
      </c>
      <c r="I1329" s="4"/>
      <c r="J1329"/>
    </row>
    <row r="1330" spans="1:10" ht="15" customHeight="1" x14ac:dyDescent="0.25">
      <c r="A1330" s="40" t="str">
        <f>REPLACE(REPLACE('[1]PRIMEIRO PEDIDO'!$E1324,1,2,"xx"),9,3,"xxx")</f>
        <v>xx148355xxx</v>
      </c>
      <c r="B1330" s="41" t="s">
        <v>1327</v>
      </c>
      <c r="C1330" s="50">
        <v>997.08</v>
      </c>
      <c r="D1330" s="38" t="s">
        <v>1331</v>
      </c>
      <c r="I1330" s="9"/>
      <c r="J1330"/>
    </row>
    <row r="1331" spans="1:10" ht="15" customHeight="1" x14ac:dyDescent="0.25">
      <c r="A1331" s="40" t="str">
        <f>REPLACE(REPLACE('[1]PRIMEIRO PEDIDO'!$E1325,1,2,"xx"),9,3,"xxx")</f>
        <v>xx039466xxx</v>
      </c>
      <c r="B1331" s="41" t="s">
        <v>1328</v>
      </c>
      <c r="C1331" s="50">
        <v>997.08</v>
      </c>
      <c r="D1331" s="38" t="s">
        <v>1331</v>
      </c>
      <c r="I1331" s="9"/>
      <c r="J1331"/>
    </row>
    <row r="1332" spans="1:10" ht="15" customHeight="1" x14ac:dyDescent="0.25">
      <c r="A1332" s="40" t="str">
        <f>REPLACE(REPLACE('[1]PRIMEIRO PEDIDO'!$E1326,1,2,"xx"),9,3,"xxx")</f>
        <v>xx512332xxx</v>
      </c>
      <c r="B1332" s="41" t="s">
        <v>1329</v>
      </c>
      <c r="C1332" s="50">
        <v>997.08</v>
      </c>
      <c r="D1332" s="38" t="s">
        <v>1331</v>
      </c>
      <c r="I1332" s="4"/>
      <c r="J1332"/>
    </row>
    <row r="1333" spans="1:10" ht="15" customHeight="1" x14ac:dyDescent="0.25">
      <c r="A1333" s="47" t="str">
        <f>REPLACE(REPLACE('[1]PRIMEIRO PEDIDO'!$E1327,1,2,"xx"),9,3,"xxx")</f>
        <v>xx551328xxx</v>
      </c>
      <c r="B1333" s="41" t="s">
        <v>1330</v>
      </c>
      <c r="C1333" s="50">
        <v>972.76</v>
      </c>
      <c r="D1333" s="38" t="s">
        <v>1334</v>
      </c>
      <c r="I1333" s="4"/>
      <c r="J1333"/>
    </row>
    <row r="1334" spans="1:10" x14ac:dyDescent="0.25">
      <c r="A1334" s="3"/>
      <c r="B1334" s="3"/>
      <c r="C1334" s="23"/>
      <c r="D1334" s="3"/>
    </row>
    <row r="1335" spans="1:10" x14ac:dyDescent="0.25">
      <c r="D1335" s="3"/>
    </row>
  </sheetData>
  <autoFilter ref="A9:D1333"/>
  <sortState ref="A10:D1363">
    <sortCondition ref="B10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FEVEREIRO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Paula Ferreira Pacheco</cp:lastModifiedBy>
  <cp:lastPrinted>2017-09-19T16:06:18Z</cp:lastPrinted>
  <dcterms:created xsi:type="dcterms:W3CDTF">2017-09-19T15:46:10Z</dcterms:created>
  <dcterms:modified xsi:type="dcterms:W3CDTF">2019-04-01T15:26:21Z</dcterms:modified>
</cp:coreProperties>
</file>