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SETEMBRO\"/>
    </mc:Choice>
  </mc:AlternateContent>
  <xr:revisionPtr revIDLastSave="0" documentId="13_ncr:1_{AE380D38-1D68-4C2D-8ED1-BEEEFD17DC1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LHO-2023" sheetId="1" r:id="rId1"/>
  </sheets>
  <definedNames>
    <definedName name="_xlnm._FilterDatabase" localSheetId="0" hidden="1">'JULHO-2023'!$A$9:$D$17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8" i="1" s="1"/>
</calcChain>
</file>

<file path=xl/sharedStrings.xml><?xml version="1.0" encoding="utf-8"?>
<sst xmlns="http://schemas.openxmlformats.org/spreadsheetml/2006/main" count="93" uniqueCount="67">
  <si>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</si>
  <si>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</si>
  <si>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</si>
  <si>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</si>
  <si>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</si>
  <si>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</si>
  <si>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</si>
  <si>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</si>
  <si>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JULHO</t>
  </si>
  <si>
    <t>XX814360XXX</t>
  </si>
  <si>
    <t>Período: SETEMBRO/2023</t>
  </si>
  <si>
    <t>BARBARA LOSCO DE LIMA LIMONGI</t>
  </si>
  <si>
    <t>CRISTIANE CARVALHO CAMPELO DE OLIVEIRA</t>
  </si>
  <si>
    <t>DAVY DE LIMA SANTOS</t>
  </si>
  <si>
    <t>DYLLAN CORDEIRO GAMEZ DE FREITAS</t>
  </si>
  <si>
    <t>ELIANE JANAINA MAGALHÃES</t>
  </si>
  <si>
    <t>ERIK GEORGE FERREIRA DA SILVA</t>
  </si>
  <si>
    <t>GABRIELA CARNEIRO TACONI DE CARVALHO</t>
  </si>
  <si>
    <t>GABRIELA DE PAIVA DOMINGOS CORAL</t>
  </si>
  <si>
    <t>GABRIELLE MARIA TEIXEIRA KFURI</t>
  </si>
  <si>
    <t>GIOVANNA DE ALMEIDA RODRIGUES ALVES</t>
  </si>
  <si>
    <t>IGOR DA SILVA SALES</t>
  </si>
  <si>
    <t>ISLEIANE MARCELINA MACHADO FERREIRA </t>
  </si>
  <si>
    <t>JENIFER RABELLO PEREIRA</t>
  </si>
  <si>
    <t>JÔNATAS ORDOÑEZ RANGEL</t>
  </si>
  <si>
    <t>JUAN COSTA PORTO</t>
  </si>
  <si>
    <t>JULIANA MONÇÃO CABRAL</t>
  </si>
  <si>
    <t>LARISSA GABRIELE CUTALO SILVA</t>
  </si>
  <si>
    <t>LAURA BARROS PESSOA DE ARAUJO</t>
  </si>
  <si>
    <t>LAURA SOARES LOPES</t>
  </si>
  <si>
    <t>LÍVIA DOS SANTOS SACRAMENTO</t>
  </si>
  <si>
    <t>LORRANE DE MARINS ALVES</t>
  </si>
  <si>
    <t>MARIA CLARA BRANT DE OLIVEIRA FREIRE</t>
  </si>
  <si>
    <t>MARIA FERNANDA NEFFÁ LISBOA</t>
  </si>
  <si>
    <t>MICHELE CLAUDINO ALVES DE SOUSA</t>
  </si>
  <si>
    <t>MILENA DA SILVA VILELA</t>
  </si>
  <si>
    <t>THAIS OLIVEIRA CARDOSO</t>
  </si>
  <si>
    <t>THIAGO MENEZES PIRES</t>
  </si>
  <si>
    <t>AGOSTO</t>
  </si>
  <si>
    <t>MARCELLA SENNA MUNIZ</t>
  </si>
  <si>
    <t>XX603313XXX</t>
  </si>
  <si>
    <t>XX294012XXX</t>
  </si>
  <si>
    <t>XX478843XXX</t>
  </si>
  <si>
    <t>XX535269XXX</t>
  </si>
  <si>
    <t>XX789295XXX</t>
  </si>
  <si>
    <t>XX469409XXX</t>
  </si>
  <si>
    <t>XX346917XXX</t>
  </si>
  <si>
    <t>XX835565XXX</t>
  </si>
  <si>
    <t>XX4.737.XXX-13</t>
  </si>
  <si>
    <t>XX210732XXX</t>
  </si>
  <si>
    <t>XX434956XXX</t>
  </si>
  <si>
    <t>XX980931XXX</t>
  </si>
  <si>
    <t>XX800786XXX</t>
  </si>
  <si>
    <t>XX293182XXX</t>
  </si>
  <si>
    <t>XX361454XXX</t>
  </si>
  <si>
    <t>XX257554XXX</t>
  </si>
  <si>
    <t>XX992008XXX</t>
  </si>
  <si>
    <t>XX509192XXX</t>
  </si>
  <si>
    <t>XX081417XXX</t>
  </si>
  <si>
    <t>XX981993XXX</t>
  </si>
  <si>
    <t>XX190226XXX</t>
  </si>
  <si>
    <t>XX122904XXX</t>
  </si>
  <si>
    <t>XX762355XXX</t>
  </si>
  <si>
    <t>XX516566XXX</t>
  </si>
  <si>
    <t>XX595603XXX</t>
  </si>
  <si>
    <t>XX452484XXX</t>
  </si>
  <si>
    <t>XX322246XXX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</si>
</sst>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1" xfId="1" applyNumberFormat="1" applyFont="1" applyFill="1" applyBorder="1" applyAlignment="1">
      <alignment horizontal="center"/>
    </xf>
    <xf numFmtId="8" fontId="8" fillId="0" borderId="1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L8" sqref="L8"/>
    </sheetView>
  </sheetViews>
  <sheetFormatPr defaultRowHeight="15" x14ac:dyDescent="0.25"/>
  <cols>
    <col min="1" max="1" width="16.28515625" style="7" bestFit="1" customWidth="1"/>
    <col min="2" max="2" width="49.5703125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21" t="s">
        <v>5</v>
      </c>
      <c r="B5" s="21"/>
      <c r="C5" s="21"/>
      <c r="D5" s="21"/>
      <c r="E5" s="21"/>
    </row>
    <row r="6" spans="1:5" s="1" customFormat="1" x14ac:dyDescent="0.25">
      <c r="A6" s="22" t="s">
        <v>10</v>
      </c>
      <c r="B6" s="22"/>
      <c r="C6" s="22"/>
      <c r="D6" s="22"/>
      <c r="E6" s="22"/>
    </row>
    <row r="7" spans="1:5" s="1" customFormat="1" x14ac:dyDescent="0.25">
      <c r="A7" s="23" t="s">
        <v>6</v>
      </c>
      <c r="B7" s="23"/>
      <c r="C7" s="23"/>
      <c r="D7" s="23"/>
      <c r="E7" s="23"/>
    </row>
    <row r="8" spans="1:5" s="1" customFormat="1" x14ac:dyDescent="0.25">
      <c r="A8" s="20" t="s">
        <v>4</v>
      </c>
      <c r="B8" s="20"/>
      <c r="C8" s="19">
        <f>SUM(D10:D37)</f>
        <v>26266.666666666668</v>
      </c>
      <c r="D8" s="20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40</v>
      </c>
      <c r="B10" s="5" t="s">
        <v>11</v>
      </c>
      <c r="C10" s="8">
        <v>30</v>
      </c>
      <c r="D10" s="9">
        <v>1000.0000000000001</v>
      </c>
      <c r="E10" s="3" t="s">
        <v>38</v>
      </c>
    </row>
    <row r="11" spans="1:5" x14ac:dyDescent="0.25">
      <c r="A11" s="10" t="s">
        <v>41</v>
      </c>
      <c r="B11" s="11" t="s">
        <v>12</v>
      </c>
      <c r="C11" s="8">
        <v>30</v>
      </c>
      <c r="D11" s="9">
        <v>1000.0000000000001</v>
      </c>
      <c r="E11" s="3" t="s">
        <v>38</v>
      </c>
    </row>
    <row r="12" spans="1:5" x14ac:dyDescent="0.25">
      <c r="A12" s="10" t="s">
        <v>42</v>
      </c>
      <c r="B12" s="11" t="s">
        <v>13</v>
      </c>
      <c r="C12" s="8">
        <v>30</v>
      </c>
      <c r="D12" s="9">
        <v>1000.0000000000001</v>
      </c>
      <c r="E12" s="3" t="s">
        <v>38</v>
      </c>
    </row>
    <row r="13" spans="1:5" x14ac:dyDescent="0.25">
      <c r="A13" s="12" t="s">
        <v>43</v>
      </c>
      <c r="B13" s="13" t="s">
        <v>14</v>
      </c>
      <c r="C13" s="14">
        <v>30</v>
      </c>
      <c r="D13" s="15">
        <v>1000.0000000000001</v>
      </c>
      <c r="E13" s="3" t="s">
        <v>38</v>
      </c>
    </row>
    <row r="14" spans="1:5" x14ac:dyDescent="0.25">
      <c r="A14" s="10" t="s">
        <v>44</v>
      </c>
      <c r="B14" s="11" t="s">
        <v>15</v>
      </c>
      <c r="C14" s="8">
        <v>30</v>
      </c>
      <c r="D14" s="9">
        <v>1000.0000000000001</v>
      </c>
      <c r="E14" s="3" t="s">
        <v>38</v>
      </c>
    </row>
    <row r="15" spans="1:5" x14ac:dyDescent="0.25">
      <c r="A15" s="12" t="s">
        <v>45</v>
      </c>
      <c r="B15" s="13" t="s">
        <v>16</v>
      </c>
      <c r="C15" s="14">
        <v>30</v>
      </c>
      <c r="D15" s="15">
        <v>1000.0000000000001</v>
      </c>
      <c r="E15" s="3" t="s">
        <v>38</v>
      </c>
    </row>
    <row r="16" spans="1:5" x14ac:dyDescent="0.25">
      <c r="A16" s="12" t="s">
        <v>46</v>
      </c>
      <c r="B16" s="13" t="s">
        <v>17</v>
      </c>
      <c r="C16" s="14">
        <v>30</v>
      </c>
      <c r="D16" s="15">
        <v>1000.0000000000001</v>
      </c>
      <c r="E16" s="3" t="s">
        <v>38</v>
      </c>
    </row>
    <row r="17" spans="1:5" x14ac:dyDescent="0.25">
      <c r="A17" s="4" t="s">
        <v>47</v>
      </c>
      <c r="B17" s="5" t="s">
        <v>18</v>
      </c>
      <c r="C17" s="14">
        <v>30</v>
      </c>
      <c r="D17" s="15">
        <v>1000.0000000000001</v>
      </c>
      <c r="E17" s="3" t="s">
        <v>38</v>
      </c>
    </row>
    <row r="18" spans="1:5" x14ac:dyDescent="0.25">
      <c r="A18" s="4" t="s">
        <v>48</v>
      </c>
      <c r="B18" s="5" t="s">
        <v>19</v>
      </c>
      <c r="C18" s="8">
        <v>30</v>
      </c>
      <c r="D18" s="9">
        <v>1000.0000000000001</v>
      </c>
      <c r="E18" s="3" t="s">
        <v>38</v>
      </c>
    </row>
    <row r="19" spans="1:5" x14ac:dyDescent="0.25">
      <c r="A19" s="4" t="s">
        <v>49</v>
      </c>
      <c r="B19" s="5" t="s">
        <v>20</v>
      </c>
      <c r="C19" s="14">
        <v>30</v>
      </c>
      <c r="D19" s="15">
        <v>1000.0000000000001</v>
      </c>
      <c r="E19" s="3" t="s">
        <v>38</v>
      </c>
    </row>
    <row r="20" spans="1:5" x14ac:dyDescent="0.25">
      <c r="A20" s="4" t="s">
        <v>9</v>
      </c>
      <c r="B20" s="5" t="s">
        <v>21</v>
      </c>
      <c r="C20" s="14">
        <v>21</v>
      </c>
      <c r="D20" s="15">
        <v>700</v>
      </c>
      <c r="E20" s="3" t="s">
        <v>38</v>
      </c>
    </row>
    <row r="21" spans="1:5" x14ac:dyDescent="0.25">
      <c r="A21" s="4" t="s">
        <v>50</v>
      </c>
      <c r="B21" s="5" t="s">
        <v>22</v>
      </c>
      <c r="C21" s="14">
        <v>30</v>
      </c>
      <c r="D21" s="15">
        <v>1000.0000000000001</v>
      </c>
      <c r="E21" s="3" t="s">
        <v>38</v>
      </c>
    </row>
    <row r="22" spans="1:5" x14ac:dyDescent="0.25">
      <c r="A22" s="12" t="s">
        <v>51</v>
      </c>
      <c r="B22" s="13" t="s">
        <v>23</v>
      </c>
      <c r="C22" s="14">
        <v>11</v>
      </c>
      <c r="D22" s="15">
        <v>366.66666666666669</v>
      </c>
      <c r="E22" s="3" t="s">
        <v>38</v>
      </c>
    </row>
    <row r="23" spans="1:5" x14ac:dyDescent="0.25">
      <c r="A23" s="4" t="s">
        <v>52</v>
      </c>
      <c r="B23" s="5" t="s">
        <v>24</v>
      </c>
      <c r="C23" s="8">
        <v>30</v>
      </c>
      <c r="D23" s="9">
        <v>1000.0000000000001</v>
      </c>
      <c r="E23" s="3" t="s">
        <v>38</v>
      </c>
    </row>
    <row r="24" spans="1:5" x14ac:dyDescent="0.25">
      <c r="A24" s="4" t="s">
        <v>53</v>
      </c>
      <c r="B24" s="5" t="s">
        <v>25</v>
      </c>
      <c r="C24" s="8">
        <v>30</v>
      </c>
      <c r="D24" s="9">
        <v>1000.0000000000001</v>
      </c>
      <c r="E24" s="3" t="s">
        <v>38</v>
      </c>
    </row>
    <row r="25" spans="1:5" x14ac:dyDescent="0.25">
      <c r="A25" s="12" t="s">
        <v>54</v>
      </c>
      <c r="B25" s="13" t="s">
        <v>26</v>
      </c>
      <c r="C25" s="14">
        <v>6</v>
      </c>
      <c r="D25" s="15">
        <v>200</v>
      </c>
      <c r="E25" s="3" t="s">
        <v>38</v>
      </c>
    </row>
    <row r="26" spans="1:5" x14ac:dyDescent="0.25">
      <c r="A26" s="4" t="s">
        <v>55</v>
      </c>
      <c r="B26" s="5" t="s">
        <v>27</v>
      </c>
      <c r="C26" s="8">
        <v>30</v>
      </c>
      <c r="D26" s="9">
        <v>1000.0000000000001</v>
      </c>
      <c r="E26" s="3" t="s">
        <v>38</v>
      </c>
    </row>
    <row r="27" spans="1:5" x14ac:dyDescent="0.25">
      <c r="A27" s="12" t="s">
        <v>56</v>
      </c>
      <c r="B27" s="13" t="s">
        <v>28</v>
      </c>
      <c r="C27" s="14">
        <v>30</v>
      </c>
      <c r="D27" s="15">
        <v>1000.0000000000001</v>
      </c>
      <c r="E27" s="3" t="s">
        <v>38</v>
      </c>
    </row>
    <row r="28" spans="1:5" x14ac:dyDescent="0.25">
      <c r="A28" s="4" t="s">
        <v>57</v>
      </c>
      <c r="B28" s="5" t="s">
        <v>29</v>
      </c>
      <c r="C28" s="8">
        <v>30</v>
      </c>
      <c r="D28" s="9">
        <v>1000.0000000000001</v>
      </c>
      <c r="E28" s="3" t="s">
        <v>38</v>
      </c>
    </row>
    <row r="29" spans="1:5" x14ac:dyDescent="0.25">
      <c r="A29" s="12" t="s">
        <v>58</v>
      </c>
      <c r="B29" s="13" t="s">
        <v>30</v>
      </c>
      <c r="C29" s="14">
        <v>30</v>
      </c>
      <c r="D29" s="15">
        <v>1000.0000000000001</v>
      </c>
      <c r="E29" s="3" t="s">
        <v>38</v>
      </c>
    </row>
    <row r="30" spans="1:5" x14ac:dyDescent="0.25">
      <c r="A30" s="12" t="s">
        <v>59</v>
      </c>
      <c r="B30" s="13" t="s">
        <v>31</v>
      </c>
      <c r="C30" s="14">
        <v>30</v>
      </c>
      <c r="D30" s="15">
        <v>1000.0000000000001</v>
      </c>
      <c r="E30" s="3" t="s">
        <v>38</v>
      </c>
    </row>
    <row r="31" spans="1:5" x14ac:dyDescent="0.25">
      <c r="A31" s="16" t="s">
        <v>60</v>
      </c>
      <c r="B31" s="17" t="s">
        <v>32</v>
      </c>
      <c r="C31" s="16">
        <v>30</v>
      </c>
      <c r="D31" s="18">
        <v>1000.0000000000001</v>
      </c>
      <c r="E31" s="3" t="s">
        <v>38</v>
      </c>
    </row>
    <row r="32" spans="1:5" x14ac:dyDescent="0.25">
      <c r="A32" s="16" t="s">
        <v>61</v>
      </c>
      <c r="B32" s="17" t="s">
        <v>33</v>
      </c>
      <c r="C32" s="16">
        <v>30</v>
      </c>
      <c r="D32" s="18">
        <v>1000.0000000000001</v>
      </c>
      <c r="E32" s="3" t="s">
        <v>38</v>
      </c>
    </row>
    <row r="33" spans="1:5" x14ac:dyDescent="0.25">
      <c r="A33" s="16" t="s">
        <v>62</v>
      </c>
      <c r="B33" s="17" t="s">
        <v>34</v>
      </c>
      <c r="C33" s="16">
        <v>30</v>
      </c>
      <c r="D33" s="18">
        <v>1000.0000000000001</v>
      </c>
      <c r="E33" s="3" t="s">
        <v>38</v>
      </c>
    </row>
    <row r="34" spans="1:5" x14ac:dyDescent="0.25">
      <c r="A34" s="16" t="s">
        <v>63</v>
      </c>
      <c r="B34" s="17" t="s">
        <v>35</v>
      </c>
      <c r="C34" s="16">
        <v>30</v>
      </c>
      <c r="D34" s="18">
        <v>1000.0000000000001</v>
      </c>
      <c r="E34" s="3" t="s">
        <v>38</v>
      </c>
    </row>
    <row r="35" spans="1:5" x14ac:dyDescent="0.25">
      <c r="A35" s="16" t="s">
        <v>64</v>
      </c>
      <c r="B35" s="17" t="s">
        <v>36</v>
      </c>
      <c r="C35" s="16">
        <v>30</v>
      </c>
      <c r="D35" s="18">
        <v>1000.0000000000001</v>
      </c>
      <c r="E35" s="3" t="s">
        <v>38</v>
      </c>
    </row>
    <row r="36" spans="1:5" x14ac:dyDescent="0.25">
      <c r="A36" s="16" t="s">
        <v>65</v>
      </c>
      <c r="B36" s="17" t="s">
        <v>37</v>
      </c>
      <c r="C36" s="16">
        <v>30</v>
      </c>
      <c r="D36" s="18">
        <v>1000.0000000000001</v>
      </c>
      <c r="E36" s="3" t="s">
        <v>38</v>
      </c>
    </row>
    <row r="37" spans="1:5" x14ac:dyDescent="0.25">
      <c r="A37" s="24" t="s">
        <v>66</v>
      </c>
      <c r="B37" s="25" t="s">
        <v>39</v>
      </c>
      <c r="C37" s="26">
        <v>30</v>
      </c>
      <c r="D37" s="27">
        <f t="shared" ref="D37" si="0">1000/30*C37</f>
        <v>1000.0000000000001</v>
      </c>
      <c r="E37" s="3" t="s">
        <v>8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2023-11-06T14:22:01Z</dcterms:modified>
</cp:coreProperties>
</file>