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MARÇO\ESTAGIÁRIOS\"/>
    </mc:Choice>
  </mc:AlternateContent>
  <bookViews>
    <workbookView xWindow="0" yWindow="0" windowWidth="28800" windowHeight="12435"/>
  </bookViews>
  <sheets>
    <sheet name="MARÇO-2018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<sst xmlns="http://schemas.openxmlformats.org/spreadsheetml/2006/main" count="113" uniqueCount="81">
  <si>
    <t>CPF</t>
  </si>
  <si>
    <t>VALOR A RECEBER</t>
  </si>
  <si>
    <t>NOME</t>
  </si>
  <si>
    <t>ESTAGIÁRIOS - FOLHA COMPLEMENTAR (RECESSO)</t>
  </si>
  <si>
    <t>Valor:</t>
  </si>
  <si>
    <t>Lei nº 11.788 de 25/09/2008</t>
  </si>
  <si>
    <t>Período: MARÇO/2018</t>
  </si>
  <si>
    <t>AMANDA NATACHA MATTOSO FLORENTINO DA SILVA</t>
  </si>
  <si>
    <t>BARBARA DA CONCEICAO BORGES SOARES</t>
  </si>
  <si>
    <t>BRUNO BRANDAO MATTOS</t>
  </si>
  <si>
    <t>DEBORAH MODESTO FORTES BASTOS</t>
  </si>
  <si>
    <t>ELEN GONCALVES DOS SANTOS MOUTTA</t>
  </si>
  <si>
    <t>ERICK JULIAO VEIGA</t>
  </si>
  <si>
    <t>FABIO VINICIUS DO C G GUILHERME</t>
  </si>
  <si>
    <t>FILIPI COELHO FERREIRA</t>
  </si>
  <si>
    <t>GABRIELA PEREIRA DA COSTA</t>
  </si>
  <si>
    <t>GABRIELA OLIVAIRA SILVA</t>
  </si>
  <si>
    <t>GIOVANNA SOARES CAVALCANTI</t>
  </si>
  <si>
    <t>GISELE CALISTO MARQUES</t>
  </si>
  <si>
    <t>JESSICA NATALIA MONTEIRO MALCHER</t>
  </si>
  <si>
    <t>JOANA DA FONSECA BARDASSON</t>
  </si>
  <si>
    <t>JULIANA CORTAT FERREIRA</t>
  </si>
  <si>
    <t>JULIANA PEREIRA DE SOUSA</t>
  </si>
  <si>
    <t>KAMILA MOURA GARCIA</t>
  </si>
  <si>
    <t>LARISSA BORGES DE AZEVEDO</t>
  </si>
  <si>
    <t>LAURA OLIVEIRA DANTAS</t>
  </si>
  <si>
    <t>LUIZA REIS VIANNA DE OLIVEIRA</t>
  </si>
  <si>
    <t>MARCELLE MACHADO DA SILVA</t>
  </si>
  <si>
    <t>MARIA LUIZA MANIAUDET MEGALE</t>
  </si>
  <si>
    <t>MATHEUS BRANCO DA SILVA</t>
  </si>
  <si>
    <t>NATHALIA SILVA VAZ DE SIQUEIRA</t>
  </si>
  <si>
    <t>RAPHAEL MAGALHAES MACHADO</t>
  </si>
  <si>
    <t>RAYARA DA FONSECA FURTADO PINTO</t>
  </si>
  <si>
    <t>XX5.797.XXX-00</t>
  </si>
  <si>
    <t>XX4.574.XXX-13</t>
  </si>
  <si>
    <t>XX5.792.XXX-08</t>
  </si>
  <si>
    <t>XX8.520.XXX-29</t>
  </si>
  <si>
    <t>XX5.468.XXX-47</t>
  </si>
  <si>
    <t>XX4.420.XXX-60</t>
  </si>
  <si>
    <t>XX8.048.XXX-02</t>
  </si>
  <si>
    <t>XX2.883.XXX-33</t>
  </si>
  <si>
    <t>XX6.065.XXX-51</t>
  </si>
  <si>
    <t>XX686769XXX</t>
  </si>
  <si>
    <t>XX1.557.XXX-89</t>
  </si>
  <si>
    <t>XX5.894.XXX-62</t>
  </si>
  <si>
    <t>XX2.445.XXX-03</t>
  </si>
  <si>
    <t>XX5.563.XXX-35</t>
  </si>
  <si>
    <t>XX9.552.XXX-70</t>
  </si>
  <si>
    <t>XX1.884.XXX-38</t>
  </si>
  <si>
    <t>XX7.751.XXX-10</t>
  </si>
  <si>
    <t>XX2.975.XXX-37</t>
  </si>
  <si>
    <t>XX3.986.XXX-51</t>
  </si>
  <si>
    <t>XX5.215.XXX-50</t>
  </si>
  <si>
    <t>XX6.266.XXX-84</t>
  </si>
  <si>
    <t>XX608513XXX</t>
  </si>
  <si>
    <t>XX5.908.XXX-81</t>
  </si>
  <si>
    <t>XX7.073.XXX-01</t>
  </si>
  <si>
    <t>XX4.845.XXX-33</t>
  </si>
  <si>
    <t>XX3.251.XXX-39</t>
  </si>
  <si>
    <t>COMPETÊNCIA</t>
  </si>
  <si>
    <t>MARÇO</t>
  </si>
  <si>
    <t>XX7.275.XXX-46</t>
  </si>
  <si>
    <t>JENIFER FERNANDA DA SILVA AMARAL</t>
  </si>
  <si>
    <t>XX5.372.XXX-03</t>
  </si>
  <si>
    <t>LARYSSA PEREIRA DE PAULA</t>
  </si>
  <si>
    <t>XX0.501.XXX-11</t>
  </si>
  <si>
    <t>STHEFANE CAROLINE FERREIRA DE FREITAS</t>
  </si>
  <si>
    <t>JANEIRO</t>
  </si>
  <si>
    <t>XX2.054.XXX-73</t>
  </si>
  <si>
    <t>AMANDA PEREIRA DE ARAUJO</t>
  </si>
  <si>
    <t>XX3.216.XXX-22</t>
  </si>
  <si>
    <t>CAMILLA CAPOCHIM MALAQUIAS</t>
  </si>
  <si>
    <t>XX1.232.XXX-86</t>
  </si>
  <si>
    <t>ISABELLA ANDRADE DE LIMA</t>
  </si>
  <si>
    <t>XX6.243.XXX-95</t>
  </si>
  <si>
    <t>KATIA CHRISTINA MENEZES DA SILVA</t>
  </si>
  <si>
    <t>XX5.998.XXX-80</t>
  </si>
  <si>
    <t>MATHEUS DOS SANTOS LIMA DE AMORIM</t>
  </si>
  <si>
    <t>XX9.588.XXX-57</t>
  </si>
  <si>
    <t>RAPHAEL LISBOA TINOCO BRAGA</t>
  </si>
  <si>
    <t>FEVEREIRO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</si>
</sst>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164" fontId="3" fillId="0" borderId="2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right"/>
    </xf>
    <xf numFmtId="0" fontId="4" fillId="2" borderId="4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00825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45"/>
  <sheetViews>
    <sheetView tabSelected="1" workbookViewId="0">
      <selection activeCell="J12" sqref="J12"/>
    </sheetView>
  </sheetViews>
  <sheetFormatPr defaultRowHeight="15" x14ac:dyDescent="0.25"/>
  <cols>
    <col min="1" max="1" width="14" bestFit="1" customWidth="1"/>
    <col min="2" max="2" width="49.140625" bestFit="1" customWidth="1"/>
    <col min="3" max="4" width="18.42578125" customWidth="1"/>
  </cols>
  <sheetData>
    <row r="6" spans="1:6" x14ac:dyDescent="0.25">
      <c r="A6" s="13" t="s">
        <v>3</v>
      </c>
      <c r="B6" s="13"/>
      <c r="C6" s="13"/>
      <c r="D6" s="13"/>
      <c r="F6" s="3"/>
    </row>
    <row r="7" spans="1:6" x14ac:dyDescent="0.25">
      <c r="A7" s="14" t="s">
        <v>6</v>
      </c>
      <c r="B7" s="14"/>
      <c r="C7" s="14"/>
      <c r="D7" s="14"/>
      <c r="F7" s="3"/>
    </row>
    <row r="8" spans="1:6" x14ac:dyDescent="0.25">
      <c r="A8" s="15" t="s">
        <v>5</v>
      </c>
      <c r="B8" s="15"/>
      <c r="C8" s="15"/>
      <c r="D8" s="15"/>
      <c r="F8" s="3"/>
    </row>
    <row r="9" spans="1:6" x14ac:dyDescent="0.25">
      <c r="A9" s="11" t="s">
        <v>4</v>
      </c>
      <c r="B9" s="12"/>
      <c r="C9" s="6">
        <f>SUM(C11:C45)</f>
        <v>10418.540000000001</v>
      </c>
      <c r="D9" s="6"/>
      <c r="F9" s="3"/>
    </row>
    <row r="10" spans="1:6" x14ac:dyDescent="0.25">
      <c r="A10" s="4" t="s">
        <v>0</v>
      </c>
      <c r="B10" s="4" t="s">
        <v>2</v>
      </c>
      <c r="C10" s="5" t="s">
        <v>1</v>
      </c>
      <c r="D10" s="5" t="s">
        <v>59</v>
      </c>
    </row>
    <row r="11" spans="1:6" x14ac:dyDescent="0.25">
      <c r="A11" s="7" t="s">
        <v>33</v>
      </c>
      <c r="B11" s="8" t="s">
        <v>7</v>
      </c>
      <c r="C11" s="1">
        <v>400</v>
      </c>
      <c r="D11" s="1" t="s">
        <v>60</v>
      </c>
    </row>
    <row r="12" spans="1:6" x14ac:dyDescent="0.25">
      <c r="A12" s="7" t="s">
        <v>34</v>
      </c>
      <c r="B12" s="8" t="s">
        <v>8</v>
      </c>
      <c r="C12" s="1">
        <v>200</v>
      </c>
      <c r="D12" s="1" t="s">
        <v>60</v>
      </c>
    </row>
    <row r="13" spans="1:6" x14ac:dyDescent="0.25">
      <c r="A13" s="7" t="s">
        <v>35</v>
      </c>
      <c r="B13" s="8" t="s">
        <v>9</v>
      </c>
      <c r="C13" s="1">
        <v>400</v>
      </c>
      <c r="D13" s="1" t="s">
        <v>60</v>
      </c>
    </row>
    <row r="14" spans="1:6" x14ac:dyDescent="0.25">
      <c r="A14" s="7" t="s">
        <v>36</v>
      </c>
      <c r="B14" s="8" t="s">
        <v>10</v>
      </c>
      <c r="C14" s="2">
        <v>266.67</v>
      </c>
      <c r="D14" s="1" t="s">
        <v>60</v>
      </c>
    </row>
    <row r="15" spans="1:6" x14ac:dyDescent="0.25">
      <c r="A15" s="7" t="s">
        <v>37</v>
      </c>
      <c r="B15" s="8" t="s">
        <v>11</v>
      </c>
      <c r="C15" s="2">
        <v>400</v>
      </c>
      <c r="D15" s="1" t="s">
        <v>60</v>
      </c>
    </row>
    <row r="16" spans="1:6" x14ac:dyDescent="0.25">
      <c r="A16" s="7" t="s">
        <v>38</v>
      </c>
      <c r="B16" s="8" t="s">
        <v>12</v>
      </c>
      <c r="C16" s="1">
        <v>266.67</v>
      </c>
      <c r="D16" s="1" t="s">
        <v>60</v>
      </c>
    </row>
    <row r="17" spans="1:4" x14ac:dyDescent="0.25">
      <c r="A17" s="7" t="s">
        <v>39</v>
      </c>
      <c r="B17" s="8" t="s">
        <v>13</v>
      </c>
      <c r="C17" s="2">
        <v>400</v>
      </c>
      <c r="D17" s="1" t="s">
        <v>60</v>
      </c>
    </row>
    <row r="18" spans="1:4" x14ac:dyDescent="0.25">
      <c r="A18" s="7" t="s">
        <v>40</v>
      </c>
      <c r="B18" s="8" t="s">
        <v>14</v>
      </c>
      <c r="C18" s="2">
        <v>360.62</v>
      </c>
      <c r="D18" s="1" t="s">
        <v>60</v>
      </c>
    </row>
    <row r="19" spans="1:4" x14ac:dyDescent="0.25">
      <c r="A19" s="7" t="s">
        <v>41</v>
      </c>
      <c r="B19" s="8" t="s">
        <v>15</v>
      </c>
      <c r="C19" s="2">
        <v>200</v>
      </c>
      <c r="D19" s="1" t="s">
        <v>60</v>
      </c>
    </row>
    <row r="20" spans="1:4" x14ac:dyDescent="0.25">
      <c r="A20" s="7" t="s">
        <v>42</v>
      </c>
      <c r="B20" s="8" t="s">
        <v>16</v>
      </c>
      <c r="C20" s="2">
        <v>400</v>
      </c>
      <c r="D20" s="1" t="s">
        <v>60</v>
      </c>
    </row>
    <row r="21" spans="1:4" x14ac:dyDescent="0.25">
      <c r="A21" s="7" t="s">
        <v>43</v>
      </c>
      <c r="B21" s="8" t="s">
        <v>17</v>
      </c>
      <c r="C21" s="2">
        <v>200</v>
      </c>
      <c r="D21" s="1" t="s">
        <v>60</v>
      </c>
    </row>
    <row r="22" spans="1:4" x14ac:dyDescent="0.25">
      <c r="A22" s="7" t="s">
        <v>44</v>
      </c>
      <c r="B22" s="8" t="s">
        <v>18</v>
      </c>
      <c r="C22" s="2">
        <v>300</v>
      </c>
      <c r="D22" s="1" t="s">
        <v>60</v>
      </c>
    </row>
    <row r="23" spans="1:4" x14ac:dyDescent="0.25">
      <c r="A23" s="7" t="s">
        <v>45</v>
      </c>
      <c r="B23" s="8" t="s">
        <v>19</v>
      </c>
      <c r="C23" s="2">
        <v>400</v>
      </c>
      <c r="D23" s="1" t="s">
        <v>60</v>
      </c>
    </row>
    <row r="24" spans="1:4" x14ac:dyDescent="0.25">
      <c r="A24" s="7" t="s">
        <v>46</v>
      </c>
      <c r="B24" s="8" t="s">
        <v>20</v>
      </c>
      <c r="C24" s="2">
        <v>400</v>
      </c>
      <c r="D24" s="1" t="s">
        <v>60</v>
      </c>
    </row>
    <row r="25" spans="1:4" x14ac:dyDescent="0.25">
      <c r="A25" s="7" t="s">
        <v>47</v>
      </c>
      <c r="B25" s="8" t="s">
        <v>21</v>
      </c>
      <c r="C25" s="2">
        <v>200</v>
      </c>
      <c r="D25" s="1" t="s">
        <v>60</v>
      </c>
    </row>
    <row r="26" spans="1:4" x14ac:dyDescent="0.25">
      <c r="A26" s="7" t="s">
        <v>48</v>
      </c>
      <c r="B26" s="8" t="s">
        <v>22</v>
      </c>
      <c r="C26" s="2">
        <v>124.56</v>
      </c>
      <c r="D26" s="1" t="s">
        <v>60</v>
      </c>
    </row>
    <row r="27" spans="1:4" x14ac:dyDescent="0.25">
      <c r="A27" s="7" t="s">
        <v>49</v>
      </c>
      <c r="B27" s="8" t="s">
        <v>23</v>
      </c>
      <c r="C27" s="2">
        <v>266.67</v>
      </c>
      <c r="D27" s="1" t="s">
        <v>60</v>
      </c>
    </row>
    <row r="28" spans="1:4" x14ac:dyDescent="0.25">
      <c r="A28" s="7" t="s">
        <v>50</v>
      </c>
      <c r="B28" s="8" t="s">
        <v>24</v>
      </c>
      <c r="C28" s="2">
        <v>266.67</v>
      </c>
      <c r="D28" s="1" t="s">
        <v>60</v>
      </c>
    </row>
    <row r="29" spans="1:4" x14ac:dyDescent="0.25">
      <c r="A29" s="7" t="s">
        <v>51</v>
      </c>
      <c r="B29" s="8" t="s">
        <v>25</v>
      </c>
      <c r="C29" s="2">
        <v>400</v>
      </c>
      <c r="D29" s="1" t="s">
        <v>60</v>
      </c>
    </row>
    <row r="30" spans="1:4" x14ac:dyDescent="0.25">
      <c r="A30" s="7" t="s">
        <v>52</v>
      </c>
      <c r="B30" s="8" t="s">
        <v>26</v>
      </c>
      <c r="C30" s="2">
        <v>200</v>
      </c>
      <c r="D30" s="1" t="s">
        <v>60</v>
      </c>
    </row>
    <row r="31" spans="1:4" x14ac:dyDescent="0.25">
      <c r="A31" s="7" t="s">
        <v>53</v>
      </c>
      <c r="B31" s="8" t="s">
        <v>27</v>
      </c>
      <c r="C31" s="2">
        <v>200</v>
      </c>
      <c r="D31" s="1" t="s">
        <v>60</v>
      </c>
    </row>
    <row r="32" spans="1:4" x14ac:dyDescent="0.25">
      <c r="A32" s="7" t="s">
        <v>54</v>
      </c>
      <c r="B32" s="8" t="s">
        <v>28</v>
      </c>
      <c r="C32" s="2">
        <v>400</v>
      </c>
      <c r="D32" s="1" t="s">
        <v>60</v>
      </c>
    </row>
    <row r="33" spans="1:4" x14ac:dyDescent="0.25">
      <c r="A33" s="7" t="s">
        <v>55</v>
      </c>
      <c r="B33" s="8" t="s">
        <v>29</v>
      </c>
      <c r="C33" s="2">
        <v>400</v>
      </c>
      <c r="D33" s="1" t="s">
        <v>60</v>
      </c>
    </row>
    <row r="34" spans="1:4" x14ac:dyDescent="0.25">
      <c r="A34" s="7" t="s">
        <v>56</v>
      </c>
      <c r="B34" s="8" t="s">
        <v>30</v>
      </c>
      <c r="C34" s="2">
        <v>150</v>
      </c>
      <c r="D34" s="1" t="s">
        <v>60</v>
      </c>
    </row>
    <row r="35" spans="1:4" x14ac:dyDescent="0.25">
      <c r="A35" s="7" t="s">
        <v>57</v>
      </c>
      <c r="B35" s="8" t="s">
        <v>31</v>
      </c>
      <c r="C35" s="2">
        <v>400</v>
      </c>
      <c r="D35" s="1" t="s">
        <v>60</v>
      </c>
    </row>
    <row r="36" spans="1:4" x14ac:dyDescent="0.25">
      <c r="A36" s="7" t="s">
        <v>58</v>
      </c>
      <c r="B36" s="8" t="s">
        <v>32</v>
      </c>
      <c r="C36" s="2">
        <v>400</v>
      </c>
      <c r="D36" s="2" t="s">
        <v>60</v>
      </c>
    </row>
    <row r="37" spans="1:4" x14ac:dyDescent="0.25">
      <c r="A37" s="7" t="s">
        <v>61</v>
      </c>
      <c r="B37" s="8" t="s">
        <v>62</v>
      </c>
      <c r="C37" s="1">
        <v>400</v>
      </c>
      <c r="D37" s="10" t="s">
        <v>67</v>
      </c>
    </row>
    <row r="38" spans="1:4" x14ac:dyDescent="0.25">
      <c r="A38" s="7" t="s">
        <v>63</v>
      </c>
      <c r="B38" s="8" t="s">
        <v>64</v>
      </c>
      <c r="C38" s="1">
        <v>283.33999999999997</v>
      </c>
      <c r="D38" s="10" t="s">
        <v>67</v>
      </c>
    </row>
    <row r="39" spans="1:4" x14ac:dyDescent="0.25">
      <c r="A39" s="7" t="s">
        <v>65</v>
      </c>
      <c r="B39" s="9" t="s">
        <v>66</v>
      </c>
      <c r="C39" s="2">
        <v>266.67</v>
      </c>
      <c r="D39" s="10" t="s">
        <v>67</v>
      </c>
    </row>
    <row r="40" spans="1:4" x14ac:dyDescent="0.25">
      <c r="A40" s="7" t="s">
        <v>68</v>
      </c>
      <c r="B40" s="8" t="s">
        <v>69</v>
      </c>
      <c r="C40" s="1">
        <v>250</v>
      </c>
      <c r="D40" s="10" t="s">
        <v>80</v>
      </c>
    </row>
    <row r="41" spans="1:4" x14ac:dyDescent="0.25">
      <c r="A41" s="7" t="s">
        <v>70</v>
      </c>
      <c r="B41" s="8" t="s">
        <v>71</v>
      </c>
      <c r="C41" s="1">
        <v>200</v>
      </c>
      <c r="D41" s="10" t="s">
        <v>80</v>
      </c>
    </row>
    <row r="42" spans="1:4" x14ac:dyDescent="0.25">
      <c r="A42" s="7" t="s">
        <v>72</v>
      </c>
      <c r="B42" s="8" t="s">
        <v>73</v>
      </c>
      <c r="C42" s="1">
        <v>316.67</v>
      </c>
      <c r="D42" s="10" t="s">
        <v>80</v>
      </c>
    </row>
    <row r="43" spans="1:4" x14ac:dyDescent="0.25">
      <c r="A43" s="7" t="s">
        <v>74</v>
      </c>
      <c r="B43" s="8" t="s">
        <v>75</v>
      </c>
      <c r="C43" s="2">
        <v>300</v>
      </c>
      <c r="D43" s="10" t="s">
        <v>80</v>
      </c>
    </row>
    <row r="44" spans="1:4" x14ac:dyDescent="0.25">
      <c r="A44" s="7" t="s">
        <v>76</v>
      </c>
      <c r="B44" s="8" t="s">
        <v>77</v>
      </c>
      <c r="C44" s="2">
        <v>200</v>
      </c>
      <c r="D44" s="10" t="s">
        <v>80</v>
      </c>
    </row>
    <row r="45" spans="1:4" x14ac:dyDescent="0.25">
      <c r="A45" s="7" t="s">
        <v>78</v>
      </c>
      <c r="B45" s="8" t="s">
        <v>79</v>
      </c>
      <c r="C45" s="2">
        <v>200</v>
      </c>
      <c r="D45" s="10" t="s">
        <v>80</v>
      </c>
    </row>
  </sheetData>
  <sortState ref="A6:D45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2018-04-24T19:41:31Z</dcterms:modified>
</cp:coreProperties>
</file>