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D15"/>
  <c r="D14"/>
  <c r="D13"/>
  <c r="D12"/>
  <c r="D11"/>
  <c r="D10"/>
  <c r="C8" l="1"/>
</calcChain>
</file>

<file path=xl/sharedStrings.xml><?xml version="1.0" encoding="utf-8"?>
<sst xmlns="http://schemas.openxmlformats.org/spreadsheetml/2006/main" count="30" uniqueCount="24">
  <si>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</si>
  <si>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</si>
  <si>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</si>
  <si>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</si>
  <si>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</si>
  <si>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</si>
  <si>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</si>
  <si>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</si>
  <si>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** *** ***707</t>
  </si>
  <si>
    <t>** *** ***730</t>
  </si>
  <si>
    <t>Período: JULHO/2021</t>
  </si>
  <si>
    <t>ANDRÉ EDGARD BANDEIRA DA SILVA</t>
  </si>
  <si>
    <t>GUNNAR TOCANTINS AUNE</t>
  </si>
  <si>
    <t>GUSTAVO HENRIQUE DE SOUZA DA COSTA</t>
  </si>
  <si>
    <t>JOANNA DO AMARAL LEITE ADA</t>
  </si>
  <si>
    <t>JÚLIA VERCIANO BALTOR</t>
  </si>
  <si>
    <t>PAULO SERGIO LIMA RODRIGUES</t>
  </si>
  <si>
    <t>VITÓRIA RAMOS CARDOSO DE NOVAES</t>
  </si>
  <si>
    <t>JUNHO</t>
  </si>
  <si>
    <t>** *** ***776</t>
  </si>
  <si>
    <t>** *** ***720</t>
  </si>
  <si>
    <t>** *** ***710</t>
  </si>
  <si>
    <t>** *** ***755</t>
  </si>
  <si>
    <t>** *** ***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</si>
</sst>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&quot;R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5" workbookViewId="0">
      <selection activeCell="A16" sqref="A16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8" t="s">
        <v>5</v>
      </c>
      <c r="B5" s="8"/>
      <c r="C5" s="8"/>
      <c r="D5" s="8"/>
      <c r="E5" s="8"/>
    </row>
    <row r="6" spans="1:5" s="1" customFormat="1">
      <c r="A6" s="9" t="s">
        <v>10</v>
      </c>
      <c r="B6" s="9"/>
      <c r="C6" s="9"/>
      <c r="D6" s="9"/>
      <c r="E6" s="9"/>
    </row>
    <row r="7" spans="1:5" s="1" customFormat="1">
      <c r="A7" s="10" t="s">
        <v>6</v>
      </c>
      <c r="B7" s="10"/>
      <c r="C7" s="10"/>
      <c r="D7" s="10"/>
      <c r="E7" s="10"/>
    </row>
    <row r="8" spans="1:5" s="1" customFormat="1">
      <c r="A8" s="6" t="s">
        <v>4</v>
      </c>
      <c r="B8" s="7"/>
      <c r="C8" s="4">
        <f>SUM(D10:D16)</f>
        <v>5385.1</v>
      </c>
      <c r="D8" s="5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11" t="s">
        <v>19</v>
      </c>
      <c r="B10" s="12" t="s">
        <v>11</v>
      </c>
      <c r="C10" s="13">
        <v>30</v>
      </c>
      <c r="D10" s="14">
        <f>900/30*C10</f>
        <v>900</v>
      </c>
      <c r="E10" s="3" t="s">
        <v>18</v>
      </c>
    </row>
    <row r="11" spans="1:5" ht="15" customHeight="1">
      <c r="A11" s="11" t="s">
        <v>20</v>
      </c>
      <c r="B11" s="12" t="s">
        <v>12</v>
      </c>
      <c r="C11" s="13">
        <v>30</v>
      </c>
      <c r="D11" s="14">
        <f>900/30*C11</f>
        <v>900</v>
      </c>
      <c r="E11" s="3" t="s">
        <v>18</v>
      </c>
    </row>
    <row r="12" spans="1:5" ht="15" customHeight="1">
      <c r="A12" s="11" t="s">
        <v>8</v>
      </c>
      <c r="B12" s="12" t="s">
        <v>13</v>
      </c>
      <c r="C12" s="13">
        <v>30</v>
      </c>
      <c r="D12" s="14">
        <f>585.1/30*C12</f>
        <v>585.1</v>
      </c>
      <c r="E12" s="3" t="s">
        <v>18</v>
      </c>
    </row>
    <row r="13" spans="1:5" ht="15" customHeight="1">
      <c r="A13" s="11" t="s">
        <v>9</v>
      </c>
      <c r="B13" s="12" t="s">
        <v>14</v>
      </c>
      <c r="C13" s="13">
        <v>30</v>
      </c>
      <c r="D13" s="14">
        <f>900/30*C13</f>
        <v>900</v>
      </c>
      <c r="E13" s="3" t="s">
        <v>18</v>
      </c>
    </row>
    <row r="14" spans="1:5" ht="15" customHeight="1">
      <c r="A14" s="11" t="s">
        <v>21</v>
      </c>
      <c r="B14" s="12" t="s">
        <v>15</v>
      </c>
      <c r="C14" s="13">
        <v>30</v>
      </c>
      <c r="D14" s="14">
        <f>900/30*C14</f>
        <v>900</v>
      </c>
      <c r="E14" s="3" t="s">
        <v>18</v>
      </c>
    </row>
    <row r="15" spans="1:5">
      <c r="A15" s="15" t="s">
        <v>22</v>
      </c>
      <c r="B15" s="16" t="s">
        <v>16</v>
      </c>
      <c r="C15" s="13">
        <v>10</v>
      </c>
      <c r="D15" s="14">
        <f>900/30*C15</f>
        <v>300</v>
      </c>
      <c r="E15" s="3" t="s">
        <v>18</v>
      </c>
    </row>
    <row r="16" spans="1:5">
      <c r="A16" s="11" t="s">
        <v>23</v>
      </c>
      <c r="B16" s="12" t="s">
        <v>17</v>
      </c>
      <c r="C16" s="13">
        <v>30</v>
      </c>
      <c r="D16" s="14">
        <f>900/30*C16</f>
        <v>900</v>
      </c>
      <c r="E16" s="3" t="s">
        <v>18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conditionalFormatting sqref="B15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2021-09-14T15:00:04Z</dcterms:modified>
</cp:coreProperties>
</file>