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3\JULHO\"/>
    </mc:Choice>
  </mc:AlternateContent>
  <xr:revisionPtr revIDLastSave="0" documentId="8_{62E26169-EB36-4929-B390-F59349ED3B15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ABRIL-2023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<sst xmlns="http://schemas.openxmlformats.org/spreadsheetml/2006/main" count="119" uniqueCount="83">
  <si>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</si>
  <si>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</si>
  <si>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</si>
  <si>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</si>
  <si>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</si>
  <si>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</si>
  <si>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</si>
  <si>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BEATRIZ DE LARA CARVALHO</t>
  </si>
  <si>
    <t>JULIA DE PAULA COSTA</t>
  </si>
  <si>
    <t>MARIANA DOS SANTOS DE ALMEIDA</t>
  </si>
  <si>
    <t>XX894613XXX</t>
  </si>
  <si>
    <t>XX063579XXX</t>
  </si>
  <si>
    <t>XX786187XXX</t>
  </si>
  <si>
    <t>Período: JULHO/2023</t>
  </si>
  <si>
    <t>ANA CAROLINE LIMA DA SILVA</t>
  </si>
  <si>
    <t>BEATRIZ FELIX FERREIRA</t>
  </si>
  <si>
    <t>BRENDA ZACARIAS RODRIGUES MOREIRA</t>
  </si>
  <si>
    <t>BRENNO PEIXOTO CAMPOS SILVA</t>
  </si>
  <si>
    <t>BRUNA DE MELO DUARTE</t>
  </si>
  <si>
    <t>DAIANE PRISCILA HONORATO DA SILVA</t>
  </si>
  <si>
    <t>DANIEL NOGUEIRA SILVA GOMES</t>
  </si>
  <si>
    <t>ELOISE SANTOS NEVES PEIXOTO</t>
  </si>
  <si>
    <t>ESTER SOUSA GUEDES</t>
  </si>
  <si>
    <t>FERNANDA ELEN SILVA</t>
  </si>
  <si>
    <t>GABRIELLE GONÇALVES MARTINS ROCHA</t>
  </si>
  <si>
    <t>HUGO BUSSINGER FERREIRA RIBEIRO DE SOUZA</t>
  </si>
  <si>
    <t>IGOR PINHO ARBEX</t>
  </si>
  <si>
    <t>ISABEL NOGUEIRA</t>
  </si>
  <si>
    <t>ISABELLA DE CARVALHO GOMES</t>
  </si>
  <si>
    <t>JÚLIA DA SILVA DE MORAES</t>
  </si>
  <si>
    <t>KAYAN FELLIPE RAMOS CUNHA</t>
  </si>
  <si>
    <t>LETÍCIA ALVES ROCHA</t>
  </si>
  <si>
    <t>LÍNNICA MARTINS LUCIANO DE LIMA</t>
  </si>
  <si>
    <t>LÍSIAN MORADA FERNANDES DE SÁ</t>
  </si>
  <si>
    <t>MARCELA OLIVEIRA BARRETO</t>
  </si>
  <si>
    <t>MARCOS ADRIANO ALVES VIANA TANCREDO</t>
  </si>
  <si>
    <t>MARIA EDUARDA FALCAO AMARAL</t>
  </si>
  <si>
    <t>MARIANA HATSCHEK ALVES DA COSTA</t>
  </si>
  <si>
    <t>MARINA GONZAGA DE SCHUELER</t>
  </si>
  <si>
    <t>MATHEUS DA HORA GOMES</t>
  </si>
  <si>
    <t>RAFAELA ROCHA DA SILVA</t>
  </si>
  <si>
    <t>TATIANA CHRISTINA DOS SANTOS</t>
  </si>
  <si>
    <t>TAYRINE SILVA FORTUNATO</t>
  </si>
  <si>
    <t>THAINÁ BEZERRA FRANCISCO ALVES</t>
  </si>
  <si>
    <t>THAINÁ RIBEIRO MOREIRA</t>
  </si>
  <si>
    <t>THAYANE CHRISTINE VIEIRA DE OLIVEIRA</t>
  </si>
  <si>
    <t>VICTÓRIA FERREIRA DOS SANTOS</t>
  </si>
  <si>
    <t>YASMIM FERREIRA TEIXEIRA</t>
  </si>
  <si>
    <t>JUNHO</t>
  </si>
  <si>
    <t>XX461984XXX</t>
  </si>
  <si>
    <t>XX034638XXX</t>
  </si>
  <si>
    <t>XX127507XXX</t>
  </si>
  <si>
    <t>XX009127XXX</t>
  </si>
  <si>
    <t>XX452130XXX</t>
  </si>
  <si>
    <t>XX822264XXX</t>
  </si>
  <si>
    <t>XX937589XXX</t>
  </si>
  <si>
    <t>XX159611XXX</t>
  </si>
  <si>
    <t>XX511471XXX</t>
  </si>
  <si>
    <t>XX767393XXX</t>
  </si>
  <si>
    <t>XX449126XXX</t>
  </si>
  <si>
    <t>XX429978XXX</t>
  </si>
  <si>
    <t>XX166334XXX</t>
  </si>
  <si>
    <t>XX275641XXX</t>
  </si>
  <si>
    <t>XX627386XXX</t>
  </si>
  <si>
    <t>XX453178XXX</t>
  </si>
  <si>
    <t>XX681527XXX</t>
  </si>
  <si>
    <t>XX470864XXX</t>
  </si>
  <si>
    <t>XX268398XXX</t>
  </si>
  <si>
    <t>XX823526XXX</t>
  </si>
  <si>
    <t>XX595589XXX</t>
  </si>
  <si>
    <t>XX779779XXX</t>
  </si>
  <si>
    <t>XX861050XXX</t>
  </si>
  <si>
    <t>XX310723XXX</t>
  </si>
  <si>
    <t>XX322968XXX</t>
  </si>
  <si>
    <t>XX548939XXX</t>
  </si>
  <si>
    <t>XX587463XXX</t>
  </si>
  <si>
    <t>XX604477XXX</t>
  </si>
  <si>
    <t>XX768708XXX</t>
  </si>
  <si>
    <t>XX903123XXX</t>
  </si>
  <si>
    <t>XX313211XXX</t>
  </si>
  <si>
    <t>XX991655XXX</t>
  </si>
  <si>
    <t>XX112413XXX</t>
  </si>
  <si>
    <t>XX502519XXX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</si>
</sst>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 &quot;#,##0.00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2" fillId="3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1" xfId="0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165" fontId="5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47"/>
  <sheetViews>
    <sheetView tabSelected="1" workbookViewId="0">
      <selection activeCell="G26" sqref="G26"/>
    </sheetView>
  </sheetViews>
  <sheetFormatPr defaultRowHeight="15" x14ac:dyDescent="0.25"/>
  <cols>
    <col min="1" max="1" width="14.7109375" style="6" bestFit="1" customWidth="1"/>
    <col min="2" max="2" width="49.140625" bestFit="1" customWidth="1"/>
    <col min="3" max="3" width="18.42578125" style="6" customWidth="1"/>
    <col min="4" max="4" width="18.42578125" customWidth="1"/>
  </cols>
  <sheetData>
    <row r="6" spans="1:4" x14ac:dyDescent="0.25">
      <c r="A6" s="13" t="s">
        <v>3</v>
      </c>
      <c r="B6" s="13"/>
      <c r="C6" s="13"/>
      <c r="D6" s="13"/>
    </row>
    <row r="7" spans="1:4" x14ac:dyDescent="0.25">
      <c r="A7" s="14" t="s">
        <v>13</v>
      </c>
      <c r="B7" s="14"/>
      <c r="C7" s="14"/>
      <c r="D7" s="14"/>
    </row>
    <row r="8" spans="1:4" x14ac:dyDescent="0.25">
      <c r="A8" s="15" t="s">
        <v>5</v>
      </c>
      <c r="B8" s="15"/>
      <c r="C8" s="15"/>
      <c r="D8" s="15"/>
    </row>
    <row r="9" spans="1:4" x14ac:dyDescent="0.25">
      <c r="A9" s="12" t="s">
        <v>4</v>
      </c>
      <c r="B9" s="12"/>
      <c r="C9" s="5">
        <f>SUM(C11:C47)</f>
        <v>18248.939999999999</v>
      </c>
      <c r="D9" s="3"/>
    </row>
    <row r="10" spans="1:4" x14ac:dyDescent="0.25">
      <c r="A10" s="1" t="s">
        <v>0</v>
      </c>
      <c r="B10" s="1" t="s">
        <v>2</v>
      </c>
      <c r="C10" s="2" t="s">
        <v>1</v>
      </c>
      <c r="D10" s="2" t="s">
        <v>6</v>
      </c>
    </row>
    <row r="11" spans="1:4" x14ac:dyDescent="0.25">
      <c r="A11" s="8" t="s">
        <v>49</v>
      </c>
      <c r="B11" s="7" t="s">
        <v>14</v>
      </c>
      <c r="C11" s="9">
        <v>291.95999999999998</v>
      </c>
      <c r="D11" s="4" t="s">
        <v>48</v>
      </c>
    </row>
    <row r="12" spans="1:4" x14ac:dyDescent="0.25">
      <c r="A12" s="8" t="s">
        <v>10</v>
      </c>
      <c r="B12" s="7" t="s">
        <v>7</v>
      </c>
      <c r="C12" s="9">
        <v>583.92999999999995</v>
      </c>
      <c r="D12" s="4" t="s">
        <v>48</v>
      </c>
    </row>
    <row r="13" spans="1:4" x14ac:dyDescent="0.25">
      <c r="A13" s="8" t="s">
        <v>50</v>
      </c>
      <c r="B13" s="7" t="s">
        <v>15</v>
      </c>
      <c r="C13" s="9">
        <v>459.96</v>
      </c>
      <c r="D13" s="4" t="s">
        <v>48</v>
      </c>
    </row>
    <row r="14" spans="1:4" x14ac:dyDescent="0.25">
      <c r="A14" s="8" t="s">
        <v>51</v>
      </c>
      <c r="B14" s="7" t="s">
        <v>16</v>
      </c>
      <c r="C14" s="9">
        <v>459.96</v>
      </c>
      <c r="D14" s="4" t="s">
        <v>48</v>
      </c>
    </row>
    <row r="15" spans="1:4" x14ac:dyDescent="0.25">
      <c r="A15" s="8" t="s">
        <v>52</v>
      </c>
      <c r="B15" s="7" t="s">
        <v>17</v>
      </c>
      <c r="C15" s="9">
        <v>531.96</v>
      </c>
      <c r="D15" s="4" t="s">
        <v>48</v>
      </c>
    </row>
    <row r="16" spans="1:4" x14ac:dyDescent="0.25">
      <c r="A16" s="8" t="s">
        <v>53</v>
      </c>
      <c r="B16" s="7" t="s">
        <v>18</v>
      </c>
      <c r="C16" s="9">
        <v>583.92999999999995</v>
      </c>
      <c r="D16" s="4" t="s">
        <v>48</v>
      </c>
    </row>
    <row r="17" spans="1:4" x14ac:dyDescent="0.25">
      <c r="A17" s="8" t="s">
        <v>54</v>
      </c>
      <c r="B17" s="7" t="s">
        <v>19</v>
      </c>
      <c r="C17" s="9">
        <v>291.95999999999998</v>
      </c>
      <c r="D17" s="4" t="s">
        <v>48</v>
      </c>
    </row>
    <row r="18" spans="1:4" x14ac:dyDescent="0.25">
      <c r="A18" s="8" t="s">
        <v>55</v>
      </c>
      <c r="B18" s="7" t="s">
        <v>20</v>
      </c>
      <c r="C18" s="9">
        <v>531.96</v>
      </c>
      <c r="D18" s="4" t="s">
        <v>48</v>
      </c>
    </row>
    <row r="19" spans="1:4" x14ac:dyDescent="0.25">
      <c r="A19" s="8" t="s">
        <v>56</v>
      </c>
      <c r="B19" s="7" t="s">
        <v>21</v>
      </c>
      <c r="C19" s="9">
        <v>583.92999999999995</v>
      </c>
      <c r="D19" s="4" t="s">
        <v>48</v>
      </c>
    </row>
    <row r="20" spans="1:4" x14ac:dyDescent="0.25">
      <c r="A20" s="8" t="s">
        <v>57</v>
      </c>
      <c r="B20" s="7" t="s">
        <v>22</v>
      </c>
      <c r="C20" s="9">
        <v>583.92999999999995</v>
      </c>
      <c r="D20" s="4" t="s">
        <v>48</v>
      </c>
    </row>
    <row r="21" spans="1:4" x14ac:dyDescent="0.25">
      <c r="A21" s="8" t="s">
        <v>58</v>
      </c>
      <c r="B21" s="7" t="s">
        <v>23</v>
      </c>
      <c r="C21" s="9">
        <v>507.96</v>
      </c>
      <c r="D21" s="4" t="s">
        <v>48</v>
      </c>
    </row>
    <row r="22" spans="1:4" x14ac:dyDescent="0.25">
      <c r="A22" s="8" t="s">
        <v>59</v>
      </c>
      <c r="B22" s="7" t="s">
        <v>24</v>
      </c>
      <c r="C22" s="9">
        <v>531.96</v>
      </c>
      <c r="D22" s="4" t="s">
        <v>48</v>
      </c>
    </row>
    <row r="23" spans="1:4" x14ac:dyDescent="0.25">
      <c r="A23" s="8" t="s">
        <v>60</v>
      </c>
      <c r="B23" s="7" t="s">
        <v>25</v>
      </c>
      <c r="C23" s="9">
        <v>291.95999999999998</v>
      </c>
      <c r="D23" s="4" t="s">
        <v>48</v>
      </c>
    </row>
    <row r="24" spans="1:4" x14ac:dyDescent="0.25">
      <c r="A24" s="8" t="s">
        <v>61</v>
      </c>
      <c r="B24" s="7" t="s">
        <v>26</v>
      </c>
      <c r="C24" s="9">
        <v>583.92999999999995</v>
      </c>
      <c r="D24" s="4" t="s">
        <v>48</v>
      </c>
    </row>
    <row r="25" spans="1:4" x14ac:dyDescent="0.25">
      <c r="A25" s="8" t="s">
        <v>62</v>
      </c>
      <c r="B25" s="7" t="s">
        <v>27</v>
      </c>
      <c r="C25" s="9">
        <v>291.95999999999998</v>
      </c>
      <c r="D25" s="4" t="s">
        <v>48</v>
      </c>
    </row>
    <row r="26" spans="1:4" x14ac:dyDescent="0.25">
      <c r="A26" s="8" t="s">
        <v>63</v>
      </c>
      <c r="B26" s="7" t="s">
        <v>28</v>
      </c>
      <c r="C26" s="9">
        <v>583.92999999999995</v>
      </c>
      <c r="D26" s="4" t="s">
        <v>48</v>
      </c>
    </row>
    <row r="27" spans="1:4" x14ac:dyDescent="0.25">
      <c r="A27" s="10" t="s">
        <v>64</v>
      </c>
      <c r="B27" s="11" t="s">
        <v>29</v>
      </c>
      <c r="C27" s="16">
        <v>531.96</v>
      </c>
      <c r="D27" s="4" t="s">
        <v>48</v>
      </c>
    </row>
    <row r="28" spans="1:4" x14ac:dyDescent="0.25">
      <c r="A28" s="10" t="s">
        <v>11</v>
      </c>
      <c r="B28" s="11" t="s">
        <v>8</v>
      </c>
      <c r="C28" s="16">
        <v>583.92999999999995</v>
      </c>
      <c r="D28" s="4" t="s">
        <v>48</v>
      </c>
    </row>
    <row r="29" spans="1:4" x14ac:dyDescent="0.25">
      <c r="A29" s="10" t="s">
        <v>65</v>
      </c>
      <c r="B29" s="11" t="s">
        <v>30</v>
      </c>
      <c r="C29" s="16">
        <v>531.96</v>
      </c>
      <c r="D29" s="4" t="s">
        <v>48</v>
      </c>
    </row>
    <row r="30" spans="1:4" x14ac:dyDescent="0.25">
      <c r="A30" s="10" t="s">
        <v>66</v>
      </c>
      <c r="B30" s="11" t="s">
        <v>31</v>
      </c>
      <c r="C30" s="16">
        <v>583.92999999999995</v>
      </c>
      <c r="D30" s="4" t="s">
        <v>48</v>
      </c>
    </row>
    <row r="31" spans="1:4" x14ac:dyDescent="0.25">
      <c r="A31" s="10" t="s">
        <v>67</v>
      </c>
      <c r="B31" s="11" t="s">
        <v>32</v>
      </c>
      <c r="C31" s="16">
        <v>531.96</v>
      </c>
      <c r="D31" s="4" t="s">
        <v>48</v>
      </c>
    </row>
    <row r="32" spans="1:4" x14ac:dyDescent="0.25">
      <c r="A32" s="10" t="s">
        <v>68</v>
      </c>
      <c r="B32" s="11" t="s">
        <v>33</v>
      </c>
      <c r="C32" s="16">
        <v>291.95999999999998</v>
      </c>
      <c r="D32" s="4" t="s">
        <v>48</v>
      </c>
    </row>
    <row r="33" spans="1:4" x14ac:dyDescent="0.25">
      <c r="A33" s="10" t="s">
        <v>69</v>
      </c>
      <c r="B33" s="11" t="s">
        <v>34</v>
      </c>
      <c r="C33" s="16">
        <v>583.92999999999995</v>
      </c>
      <c r="D33" s="4" t="s">
        <v>48</v>
      </c>
    </row>
    <row r="34" spans="1:4" x14ac:dyDescent="0.25">
      <c r="A34" s="10" t="s">
        <v>70</v>
      </c>
      <c r="B34" s="11" t="s">
        <v>35</v>
      </c>
      <c r="C34" s="16">
        <v>583.92999999999995</v>
      </c>
      <c r="D34" s="4" t="s">
        <v>48</v>
      </c>
    </row>
    <row r="35" spans="1:4" x14ac:dyDescent="0.25">
      <c r="A35" s="10" t="s">
        <v>71</v>
      </c>
      <c r="B35" s="11" t="s">
        <v>36</v>
      </c>
      <c r="C35" s="16">
        <v>531.96</v>
      </c>
      <c r="D35" s="4" t="s">
        <v>48</v>
      </c>
    </row>
    <row r="36" spans="1:4" x14ac:dyDescent="0.25">
      <c r="A36" s="10" t="s">
        <v>12</v>
      </c>
      <c r="B36" s="11" t="s">
        <v>9</v>
      </c>
      <c r="C36" s="16">
        <v>583.92999999999995</v>
      </c>
      <c r="D36" s="4" t="s">
        <v>48</v>
      </c>
    </row>
    <row r="37" spans="1:4" x14ac:dyDescent="0.25">
      <c r="A37" s="10" t="s">
        <v>72</v>
      </c>
      <c r="B37" s="11" t="s">
        <v>37</v>
      </c>
      <c r="C37" s="16">
        <v>583.92999999999995</v>
      </c>
      <c r="D37" s="4" t="s">
        <v>48</v>
      </c>
    </row>
    <row r="38" spans="1:4" x14ac:dyDescent="0.25">
      <c r="A38" s="10" t="s">
        <v>73</v>
      </c>
      <c r="B38" s="11" t="s">
        <v>38</v>
      </c>
      <c r="C38" s="16">
        <v>583.92999999999995</v>
      </c>
      <c r="D38" s="4" t="s">
        <v>48</v>
      </c>
    </row>
    <row r="39" spans="1:4" x14ac:dyDescent="0.25">
      <c r="A39" s="10" t="s">
        <v>74</v>
      </c>
      <c r="B39" s="11" t="s">
        <v>39</v>
      </c>
      <c r="C39" s="16">
        <v>531.96</v>
      </c>
      <c r="D39" s="4" t="s">
        <v>48</v>
      </c>
    </row>
    <row r="40" spans="1:4" x14ac:dyDescent="0.25">
      <c r="A40" s="10" t="s">
        <v>75</v>
      </c>
      <c r="B40" s="11" t="s">
        <v>40</v>
      </c>
      <c r="C40" s="17">
        <v>531.96</v>
      </c>
      <c r="D40" s="4" t="s">
        <v>48</v>
      </c>
    </row>
    <row r="41" spans="1:4" x14ac:dyDescent="0.25">
      <c r="A41" s="10" t="s">
        <v>76</v>
      </c>
      <c r="B41" s="11" t="s">
        <v>41</v>
      </c>
      <c r="C41" s="17">
        <v>212.47</v>
      </c>
      <c r="D41" s="4" t="s">
        <v>48</v>
      </c>
    </row>
    <row r="42" spans="1:4" x14ac:dyDescent="0.25">
      <c r="A42" s="10" t="s">
        <v>77</v>
      </c>
      <c r="B42" s="11" t="s">
        <v>42</v>
      </c>
      <c r="C42" s="17">
        <v>531.96</v>
      </c>
      <c r="D42" s="4" t="s">
        <v>48</v>
      </c>
    </row>
    <row r="43" spans="1:4" x14ac:dyDescent="0.25">
      <c r="A43" s="10" t="s">
        <v>78</v>
      </c>
      <c r="B43" s="11" t="s">
        <v>43</v>
      </c>
      <c r="C43" s="17">
        <v>531.96</v>
      </c>
      <c r="D43" s="4" t="s">
        <v>48</v>
      </c>
    </row>
    <row r="44" spans="1:4" x14ac:dyDescent="0.25">
      <c r="A44" s="10" t="s">
        <v>79</v>
      </c>
      <c r="B44" s="11" t="s">
        <v>44</v>
      </c>
      <c r="C44" s="17">
        <v>243.3</v>
      </c>
      <c r="D44" s="4" t="s">
        <v>48</v>
      </c>
    </row>
    <row r="45" spans="1:4" x14ac:dyDescent="0.25">
      <c r="A45" s="10" t="s">
        <v>80</v>
      </c>
      <c r="B45" s="11" t="s">
        <v>45</v>
      </c>
      <c r="C45" s="17">
        <v>583.92999999999995</v>
      </c>
      <c r="D45" s="4" t="s">
        <v>48</v>
      </c>
    </row>
    <row r="46" spans="1:4" x14ac:dyDescent="0.25">
      <c r="A46" s="10" t="s">
        <v>81</v>
      </c>
      <c r="B46" s="11" t="s">
        <v>46</v>
      </c>
      <c r="C46" s="17">
        <v>346.95</v>
      </c>
      <c r="D46" s="4" t="s">
        <v>48</v>
      </c>
    </row>
    <row r="47" spans="1:4" x14ac:dyDescent="0.25">
      <c r="A47" s="10" t="s">
        <v>82</v>
      </c>
      <c r="B47" s="11" t="s">
        <v>47</v>
      </c>
      <c r="C47" s="17">
        <v>531.96</v>
      </c>
      <c r="D47" s="4" t="s">
        <v>48</v>
      </c>
    </row>
  </sheetData>
  <sortState ref="A6:D19">
    <sortCondition ref="B3"/>
  </sortState>
  <mergeCells count="4">
    <mergeCell ref="A9:B9"/>
    <mergeCell ref="A6:D6"/>
    <mergeCell ref="A7:D7"/>
    <mergeCell ref="A8:D8"/>
  </mergeCells>
  <conditionalFormatting sqref="B11">
    <cfRule type="duplicateValues" dxfId="3" priority="6"/>
  </conditionalFormatting>
  <conditionalFormatting sqref="B12">
    <cfRule type="duplicateValues" dxfId="2" priority="5"/>
  </conditionalFormatting>
  <conditionalFormatting sqref="B13">
    <cfRule type="duplicateValues" dxfId="1" priority="4"/>
  </conditionalFormatting>
  <conditionalFormatting sqref="B21:B26 B14:B19">
    <cfRule type="duplicateValues" dxfId="0" priority="3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2023-08-30T16:33:37Z</dcterms:modified>
</cp:coreProperties>
</file>