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JUNHO\"/>
    </mc:Choice>
  </mc:AlternateContent>
  <xr:revisionPtr revIDLastSave="0" documentId="13_ncr:1_{6969FAA2-A4B7-4A63-B468-2B506CC482E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8" i="1" l="1"/>
</calcChain>
</file>

<file path=xl/sharedStrings.xml><?xml version="1.0" encoding="utf-8"?>
<sst xmlns="http://schemas.openxmlformats.org/spreadsheetml/2006/main" count="66" uniqueCount="48">
  <si>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</si>
  <si>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</si>
  <si>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</si>
  <si>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</si>
  <si>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</si>
  <si>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</si>
  <si>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</si>
  <si>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</si>
  <si>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RICARDO GONÇALVES VIEIRA</t>
  </si>
  <si>
    <t>Período: JUNHO/2022</t>
  </si>
  <si>
    <t>ANA KAROLINA REZENDE RODRIGUES</t>
  </si>
  <si>
    <t>CAIO TINOCO NOVAES PEREIRA</t>
  </si>
  <si>
    <t>EVELLYN KRISTIEN S. SANTOS</t>
  </si>
  <si>
    <t>FÁBIO HENRIQUE GOMES DE OLIVEIRA</t>
  </si>
  <si>
    <t>FERNANDA MARIA DE ANDRADE COSENDEY</t>
  </si>
  <si>
    <t>FILIPE NERY COSTA CEZAR</t>
  </si>
  <si>
    <t>HELOAH GONÇALVES DA SILVA</t>
  </si>
  <si>
    <t>ISAQUE HEINRICHS</t>
  </si>
  <si>
    <t>JOAO PEDRO MOREIRA DE CARVALHO PORTUGAL</t>
  </si>
  <si>
    <t>JULIANA GONÇALVES VIEIRA</t>
  </si>
  <si>
    <t>KEROLAYNE IRENE PEREIRA DE SOUSA DOS SANTOS</t>
  </si>
  <si>
    <t>LEONARDO PINTO DE ALMEIDA PORTUGAL</t>
  </si>
  <si>
    <t>LYNNEKER GUSMÃO ERTHAL FARIA</t>
  </si>
  <si>
    <t>MARIA CLARA PEREIRA DA SILVA</t>
  </si>
  <si>
    <t>MATEUS DE BRITO MOREIRA</t>
  </si>
  <si>
    <t>OTOGIBSON FERRER DA SILVA JUNIOR</t>
  </si>
  <si>
    <t>PEDRO HENRIQUE REIS BORGES JORGE VIDAL</t>
  </si>
  <si>
    <t>YASMIN ALLAN DA MOTTA QUEIROZ</t>
  </si>
  <si>
    <t>MAIO</t>
  </si>
  <si>
    <t>XX617142XXX</t>
  </si>
  <si>
    <t>XX313671XXX</t>
  </si>
  <si>
    <t>XX401631XXX</t>
  </si>
  <si>
    <t>XX271838XXX</t>
  </si>
  <si>
    <t>XX443869XXX</t>
  </si>
  <si>
    <t>XX665665XXX</t>
  </si>
  <si>
    <t>XX477733XXX</t>
  </si>
  <si>
    <t>XX973446XXX</t>
  </si>
  <si>
    <t>XX228849XXX</t>
  </si>
  <si>
    <t>XX687152XXX</t>
  </si>
  <si>
    <t>XX825450XXX</t>
  </si>
  <si>
    <t>XX350597XXX</t>
  </si>
  <si>
    <t>XX551279XXX</t>
  </si>
  <si>
    <t>XX918463XXX</t>
  </si>
  <si>
    <t>XX160572XXX</t>
  </si>
  <si>
    <t>XX611005XXX</t>
  </si>
  <si>
    <t>XX956675XXX</t>
  </si>
  <si>
    <t>XX687071XXX</t>
  </si>
  <si>
    <t>XX581172XXX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</si>
</sst>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5" workbookViewId="0">
      <selection activeCell="I10" sqref="I10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21" t="s">
        <v>5</v>
      </c>
      <c r="B5" s="21"/>
      <c r="C5" s="21"/>
      <c r="D5" s="21"/>
      <c r="E5" s="21"/>
    </row>
    <row r="6" spans="1:5" s="1" customFormat="1" x14ac:dyDescent="0.25">
      <c r="A6" s="22" t="s">
        <v>9</v>
      </c>
      <c r="B6" s="22"/>
      <c r="C6" s="22"/>
      <c r="D6" s="22"/>
      <c r="E6" s="22"/>
    </row>
    <row r="7" spans="1:5" s="1" customFormat="1" x14ac:dyDescent="0.25">
      <c r="A7" s="23" t="s">
        <v>6</v>
      </c>
      <c r="B7" s="23"/>
      <c r="C7" s="23"/>
      <c r="D7" s="23"/>
      <c r="E7" s="23"/>
    </row>
    <row r="8" spans="1:5" s="1" customFormat="1" x14ac:dyDescent="0.25">
      <c r="A8" s="20" t="s">
        <v>4</v>
      </c>
      <c r="B8" s="20"/>
      <c r="C8" s="19">
        <f>SUM(D10:D28)</f>
        <v>15270.2</v>
      </c>
      <c r="D8" s="20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6" t="s">
        <v>29</v>
      </c>
      <c r="B10" s="7" t="s">
        <v>10</v>
      </c>
      <c r="C10" s="8">
        <v>2</v>
      </c>
      <c r="D10" s="9">
        <f>900/30*C10</f>
        <v>60</v>
      </c>
      <c r="E10" s="5" t="s">
        <v>28</v>
      </c>
    </row>
    <row r="11" spans="1:5" x14ac:dyDescent="0.25">
      <c r="A11" s="10" t="s">
        <v>30</v>
      </c>
      <c r="B11" s="11" t="s">
        <v>11</v>
      </c>
      <c r="C11" s="12">
        <v>30</v>
      </c>
      <c r="D11" s="13">
        <f>900/30*C11</f>
        <v>900</v>
      </c>
      <c r="E11" s="5" t="s">
        <v>28</v>
      </c>
    </row>
    <row r="12" spans="1:5" x14ac:dyDescent="0.25">
      <c r="A12" s="10" t="s">
        <v>31</v>
      </c>
      <c r="B12" s="11" t="s">
        <v>12</v>
      </c>
      <c r="C12" s="12">
        <v>30</v>
      </c>
      <c r="D12" s="13">
        <f>900/30*C12</f>
        <v>900</v>
      </c>
      <c r="E12" s="5" t="s">
        <v>28</v>
      </c>
    </row>
    <row r="13" spans="1:5" x14ac:dyDescent="0.25">
      <c r="A13" s="14" t="s">
        <v>32</v>
      </c>
      <c r="B13" s="15" t="s">
        <v>13</v>
      </c>
      <c r="C13" s="12">
        <v>30</v>
      </c>
      <c r="D13" s="13">
        <f>585.1/30*C13</f>
        <v>585.1</v>
      </c>
      <c r="E13" s="5" t="s">
        <v>28</v>
      </c>
    </row>
    <row r="14" spans="1:5" x14ac:dyDescent="0.25">
      <c r="A14" s="4" t="s">
        <v>33</v>
      </c>
      <c r="B14" s="16" t="s">
        <v>14</v>
      </c>
      <c r="C14" s="3">
        <v>18</v>
      </c>
      <c r="D14" s="9">
        <f>900/30*C14</f>
        <v>540</v>
      </c>
      <c r="E14" s="5" t="s">
        <v>28</v>
      </c>
    </row>
    <row r="15" spans="1:5" x14ac:dyDescent="0.25">
      <c r="A15" s="10" t="s">
        <v>34</v>
      </c>
      <c r="B15" s="11" t="s">
        <v>15</v>
      </c>
      <c r="C15" s="12">
        <v>30</v>
      </c>
      <c r="D15" s="13">
        <f>900/30*C15</f>
        <v>900</v>
      </c>
      <c r="E15" s="5" t="s">
        <v>28</v>
      </c>
    </row>
    <row r="16" spans="1:5" x14ac:dyDescent="0.25">
      <c r="A16" s="14" t="s">
        <v>35</v>
      </c>
      <c r="B16" s="11" t="s">
        <v>16</v>
      </c>
      <c r="C16" s="12">
        <v>30</v>
      </c>
      <c r="D16" s="13">
        <f>585.1/30*C16</f>
        <v>585.1</v>
      </c>
      <c r="E16" s="5" t="s">
        <v>28</v>
      </c>
    </row>
    <row r="17" spans="1:5" x14ac:dyDescent="0.25">
      <c r="A17" s="10" t="s">
        <v>36</v>
      </c>
      <c r="B17" s="11" t="s">
        <v>17</v>
      </c>
      <c r="C17" s="12">
        <v>30</v>
      </c>
      <c r="D17" s="13">
        <f t="shared" ref="D17:D28" si="0">900/30*C17</f>
        <v>900</v>
      </c>
      <c r="E17" s="5" t="s">
        <v>28</v>
      </c>
    </row>
    <row r="18" spans="1:5" x14ac:dyDescent="0.25">
      <c r="A18" s="17" t="s">
        <v>37</v>
      </c>
      <c r="B18" s="18" t="s">
        <v>18</v>
      </c>
      <c r="C18" s="12">
        <v>30</v>
      </c>
      <c r="D18" s="13">
        <f t="shared" si="0"/>
        <v>900</v>
      </c>
      <c r="E18" s="5" t="s">
        <v>28</v>
      </c>
    </row>
    <row r="19" spans="1:5" x14ac:dyDescent="0.25">
      <c r="A19" s="6" t="s">
        <v>38</v>
      </c>
      <c r="B19" s="7" t="s">
        <v>19</v>
      </c>
      <c r="C19" s="8">
        <v>30</v>
      </c>
      <c r="D19" s="9">
        <f t="shared" si="0"/>
        <v>900</v>
      </c>
      <c r="E19" s="5" t="s">
        <v>28</v>
      </c>
    </row>
    <row r="20" spans="1:5" ht="15.75" customHeight="1" x14ac:dyDescent="0.25">
      <c r="A20" s="10" t="s">
        <v>39</v>
      </c>
      <c r="B20" s="11" t="s">
        <v>20</v>
      </c>
      <c r="C20" s="12">
        <v>30</v>
      </c>
      <c r="D20" s="13">
        <f t="shared" si="0"/>
        <v>900</v>
      </c>
      <c r="E20" s="5" t="s">
        <v>28</v>
      </c>
    </row>
    <row r="21" spans="1:5" x14ac:dyDescent="0.25">
      <c r="A21" s="10" t="s">
        <v>40</v>
      </c>
      <c r="B21" s="11" t="s">
        <v>21</v>
      </c>
      <c r="C21" s="12">
        <v>30</v>
      </c>
      <c r="D21" s="13">
        <f t="shared" si="0"/>
        <v>900</v>
      </c>
      <c r="E21" s="5" t="s">
        <v>28</v>
      </c>
    </row>
    <row r="22" spans="1:5" x14ac:dyDescent="0.25">
      <c r="A22" s="14" t="s">
        <v>41</v>
      </c>
      <c r="B22" s="11" t="s">
        <v>22</v>
      </c>
      <c r="C22" s="12">
        <v>30</v>
      </c>
      <c r="D22" s="13">
        <f t="shared" si="0"/>
        <v>900</v>
      </c>
      <c r="E22" s="5" t="s">
        <v>28</v>
      </c>
    </row>
    <row r="23" spans="1:5" x14ac:dyDescent="0.25">
      <c r="A23" s="10" t="s">
        <v>42</v>
      </c>
      <c r="B23" s="11" t="s">
        <v>23</v>
      </c>
      <c r="C23" s="12">
        <v>30</v>
      </c>
      <c r="D23" s="13">
        <f t="shared" si="0"/>
        <v>900</v>
      </c>
      <c r="E23" s="5" t="s">
        <v>28</v>
      </c>
    </row>
    <row r="24" spans="1:5" x14ac:dyDescent="0.25">
      <c r="A24" s="10" t="s">
        <v>43</v>
      </c>
      <c r="B24" s="11" t="s">
        <v>24</v>
      </c>
      <c r="C24" s="12">
        <v>30</v>
      </c>
      <c r="D24" s="13">
        <f t="shared" si="0"/>
        <v>900</v>
      </c>
      <c r="E24" s="5" t="s">
        <v>28</v>
      </c>
    </row>
    <row r="25" spans="1:5" x14ac:dyDescent="0.25">
      <c r="A25" s="10" t="s">
        <v>44</v>
      </c>
      <c r="B25" s="11" t="s">
        <v>25</v>
      </c>
      <c r="C25" s="12">
        <v>30</v>
      </c>
      <c r="D25" s="13">
        <f t="shared" si="0"/>
        <v>900</v>
      </c>
      <c r="E25" s="5" t="s">
        <v>28</v>
      </c>
    </row>
    <row r="26" spans="1:5" x14ac:dyDescent="0.25">
      <c r="A26" s="10" t="s">
        <v>45</v>
      </c>
      <c r="B26" s="11" t="s">
        <v>26</v>
      </c>
      <c r="C26" s="12">
        <v>30</v>
      </c>
      <c r="D26" s="13">
        <f t="shared" si="0"/>
        <v>900</v>
      </c>
      <c r="E26" s="5" t="s">
        <v>28</v>
      </c>
    </row>
    <row r="27" spans="1:5" x14ac:dyDescent="0.25">
      <c r="A27" s="6" t="s">
        <v>46</v>
      </c>
      <c r="B27" s="7" t="s">
        <v>8</v>
      </c>
      <c r="C27" s="8">
        <v>30</v>
      </c>
      <c r="D27" s="9">
        <f t="shared" si="0"/>
        <v>900</v>
      </c>
      <c r="E27" s="5" t="s">
        <v>28</v>
      </c>
    </row>
    <row r="28" spans="1:5" x14ac:dyDescent="0.25">
      <c r="A28" s="10" t="s">
        <v>47</v>
      </c>
      <c r="B28" s="11" t="s">
        <v>27</v>
      </c>
      <c r="C28" s="12">
        <v>30</v>
      </c>
      <c r="D28" s="13">
        <f t="shared" si="0"/>
        <v>900</v>
      </c>
      <c r="E28" s="5" t="s">
        <v>28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D13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2022-07-27T17:22:56Z</dcterms:modified>
</cp:coreProperties>
</file>