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ABRIL\"/>
    </mc:Choice>
  </mc:AlternateContent>
  <xr:revisionPtr revIDLastSave="0" documentId="13_ncr:1_{A0CFC5B8-6E5F-47E4-8DD6-529DD8858114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ABRIL-2023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<sst xmlns="http://schemas.openxmlformats.org/spreadsheetml/2006/main" count="98" uniqueCount="69">
  <si>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</si>
  <si>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</si>
  <si>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</si>
  <si>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</si>
  <si>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</si>
  <si>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</si>
  <si>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</si>
  <si>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Período: ABRIL/2023</t>
  </si>
  <si>
    <t>18088420733</t>
  </si>
  <si>
    <t>ALLAN FERREIRA PONCE DE LEÃO</t>
  </si>
  <si>
    <t>17790763717</t>
  </si>
  <si>
    <t>AMANDA CRISTINA PEREIRA DE CARVALHO</t>
  </si>
  <si>
    <t>14973058700</t>
  </si>
  <si>
    <t>ANA CAROLINA FONTES FERRARI</t>
  </si>
  <si>
    <t>09251319707</t>
  </si>
  <si>
    <t>ANDRÉIA AMORIM CAMPOS</t>
  </si>
  <si>
    <t>15248915767</t>
  </si>
  <si>
    <t>ANNA LUIZA LIMA CARDOSO</t>
  </si>
  <si>
    <t>17481681775</t>
  </si>
  <si>
    <t>GABRIEL DA SILVA SAMPAIO</t>
  </si>
  <si>
    <t>15575665771</t>
  </si>
  <si>
    <t>GIOVANNA CARVALHO DA SILVA</t>
  </si>
  <si>
    <t>17273454796</t>
  </si>
  <si>
    <t>GUILHERME GIOVANNINI LOUZADA SILVA</t>
  </si>
  <si>
    <t>18476316739</t>
  </si>
  <si>
    <t>JULIA LYSSA DE SOUZA FELIX</t>
  </si>
  <si>
    <t>16159501763</t>
  </si>
  <si>
    <t>JULIANO RUBENS DE OLIVEIRA ARAUJO</t>
  </si>
  <si>
    <t>17892209719</t>
  </si>
  <si>
    <t>KARINE BATISTA DE OLIVEIRA</t>
  </si>
  <si>
    <t>17958631707</t>
  </si>
  <si>
    <t>LAURA DA SILVA HINTERHOFF</t>
  </si>
  <si>
    <t>16900582770</t>
  </si>
  <si>
    <t>LAYS FERNANDES DE MORAES</t>
  </si>
  <si>
    <t>10010713794</t>
  </si>
  <si>
    <t>LEONARDO HENRIQUE CAPITULINO DE SOUZA</t>
  </si>
  <si>
    <t>17911642770</t>
  </si>
  <si>
    <t>LUCAS BATISTA SILVA DOS SANTOS</t>
  </si>
  <si>
    <t>15828422723</t>
  </si>
  <si>
    <t>LUCAS SANTOS DE LIMA</t>
  </si>
  <si>
    <t>18006033714</t>
  </si>
  <si>
    <t>LUIS FELIPE LOPES MACHADO DA COSTA</t>
  </si>
  <si>
    <t>15994817740</t>
  </si>
  <si>
    <t>MARIA JULIA MONTEIRO MORET</t>
  </si>
  <si>
    <t>16329654700</t>
  </si>
  <si>
    <t>MATEUS GOULART DE LIMA</t>
  </si>
  <si>
    <t>19940576706</t>
  </si>
  <si>
    <t>MILLENA MARQUES MAIA</t>
  </si>
  <si>
    <t>13154472746</t>
  </si>
  <si>
    <t>PAULA ABIRACHED CAPO</t>
  </si>
  <si>
    <t>05785460785</t>
  </si>
  <si>
    <t>PEDRO HENRIQUE BASTOS DA CONCEIÇÃO</t>
  </si>
  <si>
    <t>17885394786</t>
  </si>
  <si>
    <t>SABRINA KETLEN COUTO DA ROCHA</t>
  </si>
  <si>
    <t>13594972771</t>
  </si>
  <si>
    <t>SARA DE OLIVEIRA CARPINTER</t>
  </si>
  <si>
    <t>02588671756</t>
  </si>
  <si>
    <t>SIMONE MARINHO DA SILVA</t>
  </si>
  <si>
    <t>16160629751</t>
  </si>
  <si>
    <t>TAINÁ DA HORA PINHEIRO</t>
  </si>
  <si>
    <t>17705074770</t>
  </si>
  <si>
    <t>VICTÓRIA ANGÉLICA SOUZA DE OLIVEIRA</t>
  </si>
  <si>
    <t>43045975828</t>
  </si>
  <si>
    <t>VITÓRIA VIVIAN CHIESA</t>
  </si>
  <si>
    <t>19124697745</t>
  </si>
  <si>
    <t>WALKIRIA MORENO GOMES</t>
  </si>
  <si>
    <t>17590873780</t>
  </si>
  <si>
    <t>YURI CRUZ MUNIZ</t>
  </si>
  <si>
    <t>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</si>
</sst>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"/>
    <numFmt numFmtId="165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40"/>
  <sheetViews>
    <sheetView tabSelected="1" workbookViewId="0">
      <selection activeCell="I38" sqref="I38"/>
    </sheetView>
  </sheetViews>
  <sheetFormatPr defaultRowHeight="15" x14ac:dyDescent="0.25"/>
  <cols>
    <col min="1" max="1" width="14.7109375" style="6" bestFit="1" customWidth="1"/>
    <col min="2" max="2" width="49.140625" bestFit="1" customWidth="1"/>
    <col min="3" max="3" width="18.42578125" style="6" customWidth="1"/>
    <col min="4" max="4" width="18.42578125" customWidth="1"/>
  </cols>
  <sheetData>
    <row r="6" spans="1:4" x14ac:dyDescent="0.25">
      <c r="A6" s="11" t="s">
        <v>3</v>
      </c>
      <c r="B6" s="11"/>
      <c r="C6" s="11"/>
      <c r="D6" s="11"/>
    </row>
    <row r="7" spans="1:4" x14ac:dyDescent="0.25">
      <c r="A7" s="12" t="s">
        <v>7</v>
      </c>
      <c r="B7" s="12"/>
      <c r="C7" s="12"/>
      <c r="D7" s="12"/>
    </row>
    <row r="8" spans="1:4" x14ac:dyDescent="0.25">
      <c r="A8" s="13" t="s">
        <v>5</v>
      </c>
      <c r="B8" s="13"/>
      <c r="C8" s="13"/>
      <c r="D8" s="13"/>
    </row>
    <row r="9" spans="1:4" x14ac:dyDescent="0.25">
      <c r="A9" s="10" t="s">
        <v>4</v>
      </c>
      <c r="B9" s="10"/>
      <c r="C9" s="5">
        <f>SUM(C11:C40)</f>
        <v>14974.119999999999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8" t="s">
        <v>8</v>
      </c>
      <c r="B11" s="7" t="s">
        <v>9</v>
      </c>
      <c r="C11" s="9">
        <v>583.91999999999996</v>
      </c>
      <c r="D11" s="4" t="s">
        <v>68</v>
      </c>
    </row>
    <row r="12" spans="1:4" x14ac:dyDescent="0.25">
      <c r="A12" s="8" t="s">
        <v>10</v>
      </c>
      <c r="B12" s="7" t="s">
        <v>11</v>
      </c>
      <c r="C12" s="9">
        <v>291.95999999999998</v>
      </c>
      <c r="D12" s="4" t="s">
        <v>68</v>
      </c>
    </row>
    <row r="13" spans="1:4" x14ac:dyDescent="0.25">
      <c r="A13" s="8" t="s">
        <v>12</v>
      </c>
      <c r="B13" s="7" t="s">
        <v>13</v>
      </c>
      <c r="C13" s="9">
        <v>364.95</v>
      </c>
      <c r="D13" s="4" t="s">
        <v>68</v>
      </c>
    </row>
    <row r="14" spans="1:4" x14ac:dyDescent="0.25">
      <c r="A14" s="8" t="s">
        <v>14</v>
      </c>
      <c r="B14" s="7" t="s">
        <v>15</v>
      </c>
      <c r="C14" s="9">
        <v>583.91999999999996</v>
      </c>
      <c r="D14" s="4" t="s">
        <v>68</v>
      </c>
    </row>
    <row r="15" spans="1:4" x14ac:dyDescent="0.25">
      <c r="A15" s="8" t="s">
        <v>16</v>
      </c>
      <c r="B15" s="7" t="s">
        <v>17</v>
      </c>
      <c r="C15" s="9">
        <v>583.91999999999996</v>
      </c>
      <c r="D15" s="4" t="s">
        <v>68</v>
      </c>
    </row>
    <row r="16" spans="1:4" x14ac:dyDescent="0.25">
      <c r="A16" s="8" t="s">
        <v>18</v>
      </c>
      <c r="B16" s="7" t="s">
        <v>19</v>
      </c>
      <c r="C16" s="9">
        <v>437.94</v>
      </c>
      <c r="D16" s="4" t="s">
        <v>68</v>
      </c>
    </row>
    <row r="17" spans="1:4" x14ac:dyDescent="0.25">
      <c r="A17" s="8" t="s">
        <v>20</v>
      </c>
      <c r="B17" s="7" t="s">
        <v>21</v>
      </c>
      <c r="C17" s="9">
        <v>291.95999999999998</v>
      </c>
      <c r="D17" s="4" t="s">
        <v>68</v>
      </c>
    </row>
    <row r="18" spans="1:4" x14ac:dyDescent="0.25">
      <c r="A18" s="8" t="s">
        <v>22</v>
      </c>
      <c r="B18" s="7" t="s">
        <v>23</v>
      </c>
      <c r="C18" s="9">
        <v>583.91999999999996</v>
      </c>
      <c r="D18" s="4" t="s">
        <v>68</v>
      </c>
    </row>
    <row r="19" spans="1:4" x14ac:dyDescent="0.25">
      <c r="A19" s="8" t="s">
        <v>24</v>
      </c>
      <c r="B19" s="7" t="s">
        <v>25</v>
      </c>
      <c r="C19" s="9">
        <v>583.91999999999996</v>
      </c>
      <c r="D19" s="4" t="s">
        <v>68</v>
      </c>
    </row>
    <row r="20" spans="1:4" x14ac:dyDescent="0.25">
      <c r="A20" s="8" t="s">
        <v>26</v>
      </c>
      <c r="B20" s="7" t="s">
        <v>27</v>
      </c>
      <c r="C20" s="9">
        <v>583.91999999999996</v>
      </c>
      <c r="D20" s="4" t="s">
        <v>68</v>
      </c>
    </row>
    <row r="21" spans="1:4" x14ac:dyDescent="0.25">
      <c r="A21" s="8" t="s">
        <v>28</v>
      </c>
      <c r="B21" s="7" t="s">
        <v>29</v>
      </c>
      <c r="C21" s="9">
        <v>218.97</v>
      </c>
      <c r="D21" s="4" t="s">
        <v>68</v>
      </c>
    </row>
    <row r="22" spans="1:4" x14ac:dyDescent="0.25">
      <c r="A22" s="8" t="s">
        <v>30</v>
      </c>
      <c r="B22" s="7" t="s">
        <v>31</v>
      </c>
      <c r="C22" s="9">
        <v>583.91999999999996</v>
      </c>
      <c r="D22" s="4" t="s">
        <v>68</v>
      </c>
    </row>
    <row r="23" spans="1:4" x14ac:dyDescent="0.25">
      <c r="A23" s="8" t="s">
        <v>32</v>
      </c>
      <c r="B23" s="7" t="s">
        <v>33</v>
      </c>
      <c r="C23" s="9">
        <v>583.91999999999996</v>
      </c>
      <c r="D23" s="4" t="s">
        <v>68</v>
      </c>
    </row>
    <row r="24" spans="1:4" x14ac:dyDescent="0.25">
      <c r="A24" s="8" t="s">
        <v>34</v>
      </c>
      <c r="B24" s="7" t="s">
        <v>35</v>
      </c>
      <c r="C24" s="9">
        <v>795.41</v>
      </c>
      <c r="D24" s="4" t="s">
        <v>68</v>
      </c>
    </row>
    <row r="25" spans="1:4" x14ac:dyDescent="0.25">
      <c r="A25" s="8" t="s">
        <v>36</v>
      </c>
      <c r="B25" s="7" t="s">
        <v>37</v>
      </c>
      <c r="C25" s="9">
        <v>583.91999999999996</v>
      </c>
      <c r="D25" s="4" t="s">
        <v>68</v>
      </c>
    </row>
    <row r="26" spans="1:4" x14ac:dyDescent="0.25">
      <c r="A26" s="8" t="s">
        <v>38</v>
      </c>
      <c r="B26" s="7" t="s">
        <v>39</v>
      </c>
      <c r="C26" s="9">
        <v>583.91999999999996</v>
      </c>
      <c r="D26" s="4" t="s">
        <v>68</v>
      </c>
    </row>
    <row r="27" spans="1:4" x14ac:dyDescent="0.25">
      <c r="A27" s="8" t="s">
        <v>40</v>
      </c>
      <c r="B27" s="7" t="s">
        <v>41</v>
      </c>
      <c r="C27" s="9">
        <v>583.91999999999996</v>
      </c>
      <c r="D27" s="4" t="s">
        <v>68</v>
      </c>
    </row>
    <row r="28" spans="1:4" x14ac:dyDescent="0.25">
      <c r="A28" s="8" t="s">
        <v>42</v>
      </c>
      <c r="B28" s="7" t="s">
        <v>43</v>
      </c>
      <c r="C28" s="9">
        <v>583.91999999999996</v>
      </c>
      <c r="D28" s="4" t="s">
        <v>68</v>
      </c>
    </row>
    <row r="29" spans="1:4" x14ac:dyDescent="0.25">
      <c r="A29" s="8" t="s">
        <v>44</v>
      </c>
      <c r="B29" s="7" t="s">
        <v>45</v>
      </c>
      <c r="C29" s="9">
        <v>462.27</v>
      </c>
      <c r="D29" s="4" t="s">
        <v>68</v>
      </c>
    </row>
    <row r="30" spans="1:4" x14ac:dyDescent="0.25">
      <c r="A30" s="8" t="s">
        <v>46</v>
      </c>
      <c r="B30" s="7" t="s">
        <v>47</v>
      </c>
      <c r="C30" s="9">
        <v>291.95999999999998</v>
      </c>
      <c r="D30" s="4" t="s">
        <v>68</v>
      </c>
    </row>
    <row r="31" spans="1:4" x14ac:dyDescent="0.25">
      <c r="A31" s="8" t="s">
        <v>48</v>
      </c>
      <c r="B31" s="7" t="s">
        <v>49</v>
      </c>
      <c r="C31" s="9">
        <v>583.91999999999996</v>
      </c>
      <c r="D31" s="4" t="s">
        <v>68</v>
      </c>
    </row>
    <row r="32" spans="1:4" x14ac:dyDescent="0.25">
      <c r="A32" s="8" t="s">
        <v>50</v>
      </c>
      <c r="B32" s="7" t="s">
        <v>51</v>
      </c>
      <c r="C32" s="9">
        <v>583.91999999999996</v>
      </c>
      <c r="D32" s="4" t="s">
        <v>68</v>
      </c>
    </row>
    <row r="33" spans="1:4" x14ac:dyDescent="0.25">
      <c r="A33" s="8" t="s">
        <v>52</v>
      </c>
      <c r="B33" s="7" t="s">
        <v>53</v>
      </c>
      <c r="C33" s="9">
        <v>510.9</v>
      </c>
      <c r="D33" s="4" t="s">
        <v>68</v>
      </c>
    </row>
    <row r="34" spans="1:4" x14ac:dyDescent="0.25">
      <c r="A34" s="8" t="s">
        <v>54</v>
      </c>
      <c r="B34" s="7" t="s">
        <v>55</v>
      </c>
      <c r="C34" s="9">
        <v>583.91999999999996</v>
      </c>
      <c r="D34" s="4" t="s">
        <v>68</v>
      </c>
    </row>
    <row r="35" spans="1:4" x14ac:dyDescent="0.25">
      <c r="A35" s="8" t="s">
        <v>56</v>
      </c>
      <c r="B35" s="7" t="s">
        <v>57</v>
      </c>
      <c r="C35" s="9">
        <v>432.29</v>
      </c>
      <c r="D35" s="4" t="s">
        <v>68</v>
      </c>
    </row>
    <row r="36" spans="1:4" x14ac:dyDescent="0.25">
      <c r="A36" s="8" t="s">
        <v>58</v>
      </c>
      <c r="B36" s="7" t="s">
        <v>59</v>
      </c>
      <c r="C36" s="9">
        <v>583.91999999999996</v>
      </c>
      <c r="D36" s="4" t="s">
        <v>68</v>
      </c>
    </row>
    <row r="37" spans="1:4" x14ac:dyDescent="0.25">
      <c r="A37" s="8" t="s">
        <v>60</v>
      </c>
      <c r="B37" s="7" t="s">
        <v>61</v>
      </c>
      <c r="C37" s="9">
        <v>535.26</v>
      </c>
      <c r="D37" s="4" t="s">
        <v>68</v>
      </c>
    </row>
    <row r="38" spans="1:4" x14ac:dyDescent="0.25">
      <c r="A38" s="8" t="s">
        <v>62</v>
      </c>
      <c r="B38" s="7" t="s">
        <v>63</v>
      </c>
      <c r="C38" s="9">
        <v>291.95999999999998</v>
      </c>
      <c r="D38" s="4" t="s">
        <v>68</v>
      </c>
    </row>
    <row r="39" spans="1:4" x14ac:dyDescent="0.25">
      <c r="A39" s="8" t="s">
        <v>64</v>
      </c>
      <c r="B39" s="7" t="s">
        <v>65</v>
      </c>
      <c r="C39" s="9">
        <v>486.6</v>
      </c>
      <c r="D39" s="4" t="s">
        <v>68</v>
      </c>
    </row>
    <row r="40" spans="1:4" x14ac:dyDescent="0.25">
      <c r="A40" s="8" t="s">
        <v>66</v>
      </c>
      <c r="B40" s="7" t="s">
        <v>67</v>
      </c>
      <c r="C40" s="9">
        <v>218.97</v>
      </c>
      <c r="D40" s="4" t="s">
        <v>68</v>
      </c>
    </row>
  </sheetData>
  <sortState ref="A6:D19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26" priority="6"/>
  </conditionalFormatting>
  <conditionalFormatting sqref="B12">
    <cfRule type="duplicateValues" dxfId="25" priority="5"/>
  </conditionalFormatting>
  <conditionalFormatting sqref="B13">
    <cfRule type="duplicateValues" dxfId="24" priority="4"/>
  </conditionalFormatting>
  <conditionalFormatting sqref="B21:B26 B14:B19">
    <cfRule type="duplicateValues" dxfId="23" priority="3"/>
  </conditionalFormatting>
  <conditionalFormatting sqref="B27">
    <cfRule type="duplicateValues" dxfId="22" priority="2"/>
  </conditionalFormatting>
  <conditionalFormatting sqref="B28:B32">
    <cfRule type="duplicateValues" dxfId="21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2023-05-04T18:16:22Z</dcterms:modified>
</cp:coreProperties>
</file>