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D:\PORTAL TRANSPARENCIA\2024 Transparencia\"/>
    </mc:Choice>
  </mc:AlternateContent>
  <xr:revisionPtr revIDLastSave="0" documentId="13_ncr:1_{BF62A2A1-CF1F-4015-B2A3-25EE9658BAA5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IO 2024" sheetId="1" r:id="rId1"/>
  </sheets>
  <definedNames>
    <definedName name="_xlnm._FilterDatabase" localSheetId="0" hidden="1">'MAIO 2024'!$A$9:$D$66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<sst xmlns="http://schemas.openxmlformats.org/spreadsheetml/2006/main" count="120" uniqueCount="120">
  <si>
    <t>CPF</t>
  </si>
  <si>
    <t>NOME</t>
  </si>
  <si>
    <t>Auxilio Alimentação e Refeição</t>
  </si>
  <si>
    <t>Resolução DPGE 721 de 01 de Julho de 2014</t>
  </si>
  <si>
    <t>VALOR</t>
  </si>
  <si>
    <t>Valor:</t>
  </si>
  <si>
    <t>OBSERVAÇÕES</t>
  </si>
  <si>
    <t>XX910437XXX</t>
  </si>
  <si>
    <t>Mês: RETIFICAÇÃO JUNHO/2024</t>
  </si>
  <si>
    <t>AIANE EDUARDA QUEIROZ ANTONIO</t>
  </si>
  <si>
    <t>AMANA IQUIRENE DA CUNHA</t>
  </si>
  <si>
    <t>ANA PAULA PINTO GUIMARAES</t>
  </si>
  <si>
    <t>ANDERSON GOMES DE OLIVEIRA</t>
  </si>
  <si>
    <t>ANNE CAROLINE PINTO DA SILVA MORAES</t>
  </si>
  <si>
    <t>ANNE GABRIELLE  DE SOUZA  NEVES VARELLA</t>
  </si>
  <si>
    <t>BARBARA DAMIAO COSTA</t>
  </si>
  <si>
    <t>BEATRIZ COELHO ALVES CORDEIRO</t>
  </si>
  <si>
    <t>BERNARDO CASTRO DE A. PEIXOTO</t>
  </si>
  <si>
    <t>BRENDA DE FARIAS SILVA</t>
  </si>
  <si>
    <t>BRUNNO DA SILVA PINTO</t>
  </si>
  <si>
    <t>BRUNO DE MEDEIROS SIGAUD</t>
  </si>
  <si>
    <t xml:space="preserve">BRUNO FREITAS DOS SANTOS </t>
  </si>
  <si>
    <t>BRUNO RODRIGUES LOBERLINO</t>
  </si>
  <si>
    <t>CAMILA LUIZA DE SENA</t>
  </si>
  <si>
    <t>Camila Maura Moreira</t>
  </si>
  <si>
    <t>Carolina do Carmo Lima</t>
  </si>
  <si>
    <t>DANIELE DE S. MIRANDA FEIO</t>
  </si>
  <si>
    <t>DANYELLE PACHECO DE SOUZA</t>
  </si>
  <si>
    <t>EDUARDA BARROS SERAFIM</t>
  </si>
  <si>
    <t>ELOUISE CERQUEIRA DOS SANTOS</t>
  </si>
  <si>
    <t>ESTERLANE DE OLIVEIRA MOREIRA</t>
  </si>
  <si>
    <t>FELIPE CLAIR DE SOUZA CORREA</t>
  </si>
  <si>
    <t>GISELA ROCHA GODINHO PINTO</t>
  </si>
  <si>
    <t>HELDER DA ROSA BORGES DE MEDEIROS</t>
  </si>
  <si>
    <t>IRANILDO DE MELO LINS</t>
  </si>
  <si>
    <t>JEFFERSON GOMES DE S. RAMOS</t>
  </si>
  <si>
    <t>JOSE EDUARDO C. MACHADO</t>
  </si>
  <si>
    <t>LETICIA COUTINHO T. PAIVA</t>
  </si>
  <si>
    <t>LIVIA SARAIVA</t>
  </si>
  <si>
    <t>LUÃ RIBEIRO DA PAIXÃO</t>
  </si>
  <si>
    <t>LUANA DE REZENDE BRAGANÇA</t>
  </si>
  <si>
    <t>LUDIMILA ALEXANDRE DA COSTA</t>
  </si>
  <si>
    <t>LUIZ FELIPE GOBBE DE NOVAES OLIVEIRA</t>
  </si>
  <si>
    <t>MAIARA CARVALHO LANDIM</t>
  </si>
  <si>
    <t>MANOEL RIBEIRO DA CRUZ NETO</t>
  </si>
  <si>
    <t>Márcia Valéria Passarelli</t>
  </si>
  <si>
    <t>MARCUS VINICIUS VIEIRA MIGUEL</t>
  </si>
  <si>
    <t>MARIANA ARAUJO OLIVEIRA</t>
  </si>
  <si>
    <t>MARIANNE LEAL DE OLIVIERA</t>
  </si>
  <si>
    <t>MATEUS LADEIRA FARINHA  CARDOSO E SOUZA</t>
  </si>
  <si>
    <t>MATHEUS R TAVARES</t>
  </si>
  <si>
    <t>MAYANE ANDRADE VIANA</t>
  </si>
  <si>
    <t>NATHALIA G. BASTOS LELIS</t>
  </si>
  <si>
    <t>RAFAELA DE OLIVEIRA DA SILVA</t>
  </si>
  <si>
    <t>RAPHAEL CORREA WERNECK</t>
  </si>
  <si>
    <t>RAQUEL FERNANDES SCHNEIDER</t>
  </si>
  <si>
    <t xml:space="preserve">REGINA CELIA DA  S. VIANA </t>
  </si>
  <si>
    <t>RENAN DE BRITO OLIVEIRA</t>
  </si>
  <si>
    <t>RENATA RAMOS SANTOS</t>
  </si>
  <si>
    <t xml:space="preserve">RENATO MAURICIO DOS ANJOS </t>
  </si>
  <si>
    <t>RODRIGO VELLOSO DE MORAES</t>
  </si>
  <si>
    <t>THAIS BARRETO REIS</t>
  </si>
  <si>
    <t>THALES ANTUNES DA SILVA</t>
  </si>
  <si>
    <t>THIAGO RODRIGUES C. SÁ</t>
  </si>
  <si>
    <t>YASMIN ALMEIDA</t>
  </si>
  <si>
    <t>XX953832XXX</t>
  </si>
  <si>
    <t>XX668297XXX</t>
  </si>
  <si>
    <t>XX659429XXX</t>
  </si>
  <si>
    <t>XX422282XXX</t>
  </si>
  <si>
    <t>XX888459XXX</t>
  </si>
  <si>
    <t>XX658303XXX</t>
  </si>
  <si>
    <t>XX786573XXX</t>
  </si>
  <si>
    <t>XX773840XXX</t>
  </si>
  <si>
    <t>XX579779XXX</t>
  </si>
  <si>
    <t>XX578848XXX</t>
  </si>
  <si>
    <t>XX831577XXX</t>
  </si>
  <si>
    <t>XX179918XXX</t>
  </si>
  <si>
    <t>XX277536XXX</t>
  </si>
  <si>
    <t>XX251216XXX</t>
  </si>
  <si>
    <t>XX039502XXX</t>
  </si>
  <si>
    <t>XX785381XXX</t>
  </si>
  <si>
    <t>XX332562XXX</t>
  </si>
  <si>
    <t>XX451499XXX</t>
  </si>
  <si>
    <t>XX280178XXX</t>
  </si>
  <si>
    <t>XX285891XXX</t>
  </si>
  <si>
    <t>XX998164XXX</t>
  </si>
  <si>
    <t>XX969137XXX</t>
  </si>
  <si>
    <t>XX102958XXX</t>
  </si>
  <si>
    <t>XX420327XXX</t>
  </si>
  <si>
    <t>XX942947XXX</t>
  </si>
  <si>
    <t>XX577923XXX</t>
  </si>
  <si>
    <t>XX309858XXX</t>
  </si>
  <si>
    <t>XX385999XXX</t>
  </si>
  <si>
    <t>XX311665XXX</t>
  </si>
  <si>
    <t>XX065206XXX</t>
  </si>
  <si>
    <t>XX738346XXX</t>
  </si>
  <si>
    <t>XX983824XXX</t>
  </si>
  <si>
    <t>XX725492XXX</t>
  </si>
  <si>
    <t>XX759625XXX</t>
  </si>
  <si>
    <t>XX912673XXX</t>
  </si>
  <si>
    <t>XX710357XXX</t>
  </si>
  <si>
    <t>XX495916XXX</t>
  </si>
  <si>
    <t>XX986199XXX</t>
  </si>
  <si>
    <t>XX238905XXX</t>
  </si>
  <si>
    <t>XX080587XXX</t>
  </si>
  <si>
    <t>XX297395XXX</t>
  </si>
  <si>
    <t>XX026395XXX</t>
  </si>
  <si>
    <t>XX025676XXX</t>
  </si>
  <si>
    <t>XX786266XXX</t>
  </si>
  <si>
    <t>XX994071XXX</t>
  </si>
  <si>
    <t>XX301977XXX</t>
  </si>
  <si>
    <t>XX692057XXX</t>
  </si>
  <si>
    <t>XX586321XXX</t>
  </si>
  <si>
    <t>XX181934XXX</t>
  </si>
  <si>
    <t>XX872857XXX</t>
  </si>
  <si>
    <t>XX867686XXX</t>
  </si>
  <si>
    <t>XX433789XXX</t>
  </si>
  <si>
    <t>XX311497XXX</t>
  </si>
  <si>
    <t>XX472727XXX</t>
  </si>
  <si>
    <t>XX842736XXX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</si>
</sst>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;;;"/>
    <numFmt numFmtId="166" formatCode="_(&quot;R$ &quot;* #,##0.00_);_(&quot;R$ &quot;* \(#,##0.00\);_(&quot;R$ &quot;* &quot;-&quot;??_);_(@_)"/>
    <numFmt numFmtId="167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65" fontId="2" fillId="2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5" fillId="0" borderId="0" xfId="0" applyFont="1"/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horizontal="center" shrinkToFit="1"/>
    </xf>
    <xf numFmtId="0" fontId="1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 shrinkToFit="1"/>
    </xf>
    <xf numFmtId="14" fontId="4" fillId="3" borderId="1" xfId="0" applyNumberFormat="1" applyFont="1" applyFill="1" applyBorder="1" applyAlignment="1">
      <alignment horizontal="center" vertical="center" wrapText="1" shrinkToFit="1"/>
    </xf>
    <xf numFmtId="14" fontId="4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4" borderId="1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</cellXfs>
  <cellStyles count="11">
    <cellStyle name="Moeda 2" xfId="8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5" xfId="3" xr:uid="{00000000-0005-0000-0000-000004000000}"/>
    <cellStyle name="Normal 6 2" xfId="4" xr:uid="{00000000-0005-0000-0000-000005000000}"/>
    <cellStyle name="Total 2" xfId="5" xr:uid="{00000000-0005-0000-0000-000006000000}"/>
    <cellStyle name="Vírgula 2" xfId="7" xr:uid="{00000000-0005-0000-0000-000007000000}"/>
    <cellStyle name="Vírgula 2 2" xfId="10" xr:uid="{00000000-0005-0000-0000-000008000000}"/>
    <cellStyle name="Vírgula 3" xfId="6" xr:uid="{00000000-0005-0000-0000-000009000000}"/>
    <cellStyle name="Vírgula 4" xfId="9" xr:uid="{00000000-0005-0000-0000-00000A000000}"/>
  </cellStyles>
  <dxfs count="0"/>
  <tableStyles count="0" defaultTableStyle="TableStyleMedium2" defaultPivotStyle="PivotStyleLight16"/>
  <colors>
    <mruColors>
      <color rgb="FF2258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47625</xdr:rowOff>
    </xdr:from>
    <xdr:to>
      <xdr:col>4</xdr:col>
      <xdr:colOff>0</xdr:colOff>
      <xdr:row>5</xdr:row>
      <xdr:rowOff>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95251" y="47625"/>
          <a:ext cx="6572249" cy="904875"/>
          <a:chOff x="0" y="24662"/>
          <a:chExt cx="6048375" cy="737338"/>
        </a:xfrm>
      </xdr:grpSpPr>
      <xdr:pic>
        <xdr:nvPicPr>
          <xdr:cNvPr id="2" name="Imagem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4662"/>
            <a:ext cx="3019425" cy="737338"/>
          </a:xfrm>
          <a:prstGeom prst="rect">
            <a:avLst/>
          </a:prstGeom>
        </xdr:spPr>
      </xdr:pic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V="1">
            <a:off x="3352800" y="142875"/>
            <a:ext cx="0" cy="485775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552825" y="152400"/>
            <a:ext cx="2495550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200" b="1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DEPARTAMENTO</a:t>
            </a:r>
            <a:r>
              <a:rPr lang="pt-BR" sz="1200" b="1" baseline="0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PESSOAL</a:t>
            </a:r>
            <a:endParaRPr lang="pt-BR" sz="1200" b="1">
              <a:solidFill>
                <a:srgbClr val="225825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workbookViewId="0">
      <selection activeCell="A10" sqref="A10"/>
    </sheetView>
  </sheetViews>
  <sheetFormatPr defaultRowHeight="15" x14ac:dyDescent="0.25"/>
  <cols>
    <col min="1" max="1" width="16.5703125" customWidth="1"/>
    <col min="2" max="2" width="40.5703125" customWidth="1"/>
    <col min="3" max="3" width="12.140625" style="8" customWidth="1"/>
    <col min="4" max="4" width="30.7109375" customWidth="1"/>
    <col min="5" max="5" width="25" customWidth="1"/>
    <col min="7" max="7" width="19.85546875" customWidth="1"/>
    <col min="8" max="8" width="16.5703125" customWidth="1"/>
  </cols>
  <sheetData>
    <row r="1" spans="1:7" s="25" customFormat="1" x14ac:dyDescent="0.25"/>
    <row r="2" spans="1:7" s="25" customFormat="1" x14ac:dyDescent="0.25"/>
    <row r="3" spans="1:7" s="25" customFormat="1" x14ac:dyDescent="0.25"/>
    <row r="4" spans="1:7" s="25" customFormat="1" x14ac:dyDescent="0.25"/>
    <row r="5" spans="1:7" s="25" customFormat="1" x14ac:dyDescent="0.25"/>
    <row r="6" spans="1:7" ht="15" customHeight="1" x14ac:dyDescent="0.25">
      <c r="A6" s="26" t="s">
        <v>2</v>
      </c>
      <c r="B6" s="26"/>
      <c r="C6" s="26"/>
      <c r="D6" s="26"/>
    </row>
    <row r="7" spans="1:7" ht="15" customHeight="1" x14ac:dyDescent="0.25">
      <c r="A7" s="24" t="s">
        <v>3</v>
      </c>
      <c r="B7" s="24"/>
      <c r="C7" s="24"/>
      <c r="D7" s="24"/>
    </row>
    <row r="8" spans="1:7" ht="15" customHeight="1" x14ac:dyDescent="0.25">
      <c r="A8" s="24" t="s">
        <v>8</v>
      </c>
      <c r="B8" s="24"/>
      <c r="C8" s="12" t="s">
        <v>5</v>
      </c>
      <c r="D8" s="10">
        <f>SUM(C10:C65)</f>
        <v>42825.630000000026</v>
      </c>
    </row>
    <row r="9" spans="1:7" s="1" customFormat="1" x14ac:dyDescent="0.25">
      <c r="A9" s="9" t="s">
        <v>0</v>
      </c>
      <c r="B9" s="9" t="s">
        <v>1</v>
      </c>
      <c r="C9" s="9" t="s">
        <v>4</v>
      </c>
      <c r="D9" s="9" t="s">
        <v>6</v>
      </c>
    </row>
    <row r="10" spans="1:7" ht="15" customHeight="1" x14ac:dyDescent="0.25">
      <c r="A10" s="13" t="s">
        <v>65</v>
      </c>
      <c r="B10" s="23" t="s">
        <v>9</v>
      </c>
      <c r="C10" s="23">
        <v>774.54</v>
      </c>
      <c r="D10" s="14"/>
      <c r="G10" s="2"/>
    </row>
    <row r="11" spans="1:7" ht="15" customHeight="1" x14ac:dyDescent="0.25">
      <c r="A11" s="13" t="s">
        <v>66</v>
      </c>
      <c r="B11" s="23" t="s">
        <v>10</v>
      </c>
      <c r="C11" s="23">
        <v>774.54</v>
      </c>
      <c r="D11" s="14"/>
      <c r="G11" s="2"/>
    </row>
    <row r="12" spans="1:7" ht="15" customHeight="1" x14ac:dyDescent="0.25">
      <c r="A12" s="13" t="s">
        <v>67</v>
      </c>
      <c r="B12" s="23" t="s">
        <v>11</v>
      </c>
      <c r="C12" s="23">
        <v>774.54</v>
      </c>
      <c r="D12" s="14"/>
      <c r="G12" s="2"/>
    </row>
    <row r="13" spans="1:7" ht="15" customHeight="1" x14ac:dyDescent="0.25">
      <c r="A13" s="13" t="s">
        <v>68</v>
      </c>
      <c r="B13" s="23" t="s">
        <v>12</v>
      </c>
      <c r="C13" s="23">
        <v>774.54</v>
      </c>
      <c r="D13" s="14"/>
      <c r="G13" s="2"/>
    </row>
    <row r="14" spans="1:7" ht="15" customHeight="1" x14ac:dyDescent="0.25">
      <c r="A14" s="13" t="s">
        <v>69</v>
      </c>
      <c r="B14" s="23" t="s">
        <v>13</v>
      </c>
      <c r="C14" s="23">
        <v>774.54</v>
      </c>
      <c r="D14" s="14"/>
      <c r="G14" s="2"/>
    </row>
    <row r="15" spans="1:7" ht="15" customHeight="1" x14ac:dyDescent="0.25">
      <c r="A15" s="13" t="s">
        <v>70</v>
      </c>
      <c r="B15" s="23" t="s">
        <v>14</v>
      </c>
      <c r="C15" s="23">
        <v>774.54</v>
      </c>
      <c r="D15" s="14"/>
      <c r="G15" s="2"/>
    </row>
    <row r="16" spans="1:7" ht="15" customHeight="1" x14ac:dyDescent="0.25">
      <c r="A16" s="13" t="s">
        <v>71</v>
      </c>
      <c r="B16" s="23" t="s">
        <v>15</v>
      </c>
      <c r="C16" s="23">
        <v>774.54</v>
      </c>
      <c r="D16" s="15"/>
      <c r="G16" s="2"/>
    </row>
    <row r="17" spans="1:7" ht="15" customHeight="1" x14ac:dyDescent="0.25">
      <c r="A17" s="13" t="s">
        <v>72</v>
      </c>
      <c r="B17" s="23" t="s">
        <v>16</v>
      </c>
      <c r="C17" s="23">
        <v>774.54</v>
      </c>
      <c r="D17" s="15"/>
      <c r="G17" s="2"/>
    </row>
    <row r="18" spans="1:7" ht="15" customHeight="1" x14ac:dyDescent="0.25">
      <c r="A18" s="13" t="s">
        <v>7</v>
      </c>
      <c r="B18" s="23" t="s">
        <v>17</v>
      </c>
      <c r="C18" s="23">
        <v>774.54</v>
      </c>
      <c r="D18" s="15"/>
      <c r="G18" s="2"/>
    </row>
    <row r="19" spans="1:7" ht="15" customHeight="1" x14ac:dyDescent="0.25">
      <c r="A19" s="13" t="s">
        <v>73</v>
      </c>
      <c r="B19" s="23" t="s">
        <v>18</v>
      </c>
      <c r="C19" s="23">
        <v>774.54</v>
      </c>
      <c r="D19" s="15"/>
      <c r="G19" s="2"/>
    </row>
    <row r="20" spans="1:7" ht="15" customHeight="1" x14ac:dyDescent="0.25">
      <c r="A20" s="13" t="s">
        <v>74</v>
      </c>
      <c r="B20" s="23" t="s">
        <v>19</v>
      </c>
      <c r="C20" s="23">
        <v>774.54</v>
      </c>
      <c r="D20" s="14"/>
      <c r="G20" s="2"/>
    </row>
    <row r="21" spans="1:7" ht="15" customHeight="1" x14ac:dyDescent="0.25">
      <c r="A21" s="13" t="s">
        <v>75</v>
      </c>
      <c r="B21" s="23" t="s">
        <v>20</v>
      </c>
      <c r="C21" s="23">
        <v>774.54</v>
      </c>
      <c r="D21" s="15"/>
      <c r="G21" s="2"/>
    </row>
    <row r="22" spans="1:7" ht="15" customHeight="1" x14ac:dyDescent="0.25">
      <c r="A22" s="13" t="s">
        <v>76</v>
      </c>
      <c r="B22" s="23" t="s">
        <v>21</v>
      </c>
      <c r="C22" s="23">
        <v>774.54</v>
      </c>
      <c r="D22" s="16"/>
      <c r="G22" s="2"/>
    </row>
    <row r="23" spans="1:7" ht="15" customHeight="1" x14ac:dyDescent="0.25">
      <c r="A23" s="13" t="s">
        <v>77</v>
      </c>
      <c r="B23" s="23" t="s">
        <v>22</v>
      </c>
      <c r="C23" s="23">
        <v>774.54</v>
      </c>
      <c r="D23" s="15"/>
      <c r="G23" s="3"/>
    </row>
    <row r="24" spans="1:7" ht="15" customHeight="1" x14ac:dyDescent="0.25">
      <c r="A24" s="13" t="s">
        <v>78</v>
      </c>
      <c r="B24" s="23" t="s">
        <v>23</v>
      </c>
      <c r="C24" s="23">
        <v>710</v>
      </c>
      <c r="D24" s="15"/>
      <c r="G24" s="4"/>
    </row>
    <row r="25" spans="1:7" ht="15" customHeight="1" x14ac:dyDescent="0.25">
      <c r="A25" s="13" t="s">
        <v>79</v>
      </c>
      <c r="B25" s="23" t="s">
        <v>24</v>
      </c>
      <c r="C25" s="23">
        <v>710</v>
      </c>
      <c r="D25" s="15"/>
      <c r="G25" s="2"/>
    </row>
    <row r="26" spans="1:7" ht="15" customHeight="1" x14ac:dyDescent="0.25">
      <c r="A26" s="13" t="s">
        <v>80</v>
      </c>
      <c r="B26" s="23" t="s">
        <v>25</v>
      </c>
      <c r="C26" s="23">
        <v>710</v>
      </c>
      <c r="D26" s="15"/>
      <c r="G26" s="5"/>
    </row>
    <row r="27" spans="1:7" ht="15" customHeight="1" x14ac:dyDescent="0.25">
      <c r="A27" s="13" t="s">
        <v>81</v>
      </c>
      <c r="B27" s="23" t="s">
        <v>26</v>
      </c>
      <c r="C27" s="23">
        <v>774.54</v>
      </c>
      <c r="D27" s="17"/>
      <c r="G27" s="6"/>
    </row>
    <row r="28" spans="1:7" ht="15" customHeight="1" x14ac:dyDescent="0.25">
      <c r="A28" s="13" t="s">
        <v>82</v>
      </c>
      <c r="B28" s="23" t="s">
        <v>27</v>
      </c>
      <c r="C28" s="23">
        <v>774.54</v>
      </c>
      <c r="D28" s="16"/>
      <c r="G28" s="3"/>
    </row>
    <row r="29" spans="1:7" ht="15" customHeight="1" x14ac:dyDescent="0.25">
      <c r="A29" s="13" t="s">
        <v>83</v>
      </c>
      <c r="B29" s="23" t="s">
        <v>28</v>
      </c>
      <c r="C29" s="23">
        <v>548.63</v>
      </c>
      <c r="D29" s="15"/>
      <c r="G29" s="2"/>
    </row>
    <row r="30" spans="1:7" ht="15" customHeight="1" x14ac:dyDescent="0.25">
      <c r="A30" s="13" t="s">
        <v>84</v>
      </c>
      <c r="B30" s="23" t="s">
        <v>29</v>
      </c>
      <c r="C30" s="23">
        <v>774.54</v>
      </c>
      <c r="D30" s="15"/>
      <c r="G30" s="6"/>
    </row>
    <row r="31" spans="1:7" ht="15" customHeight="1" x14ac:dyDescent="0.25">
      <c r="A31" s="13" t="s">
        <v>85</v>
      </c>
      <c r="B31" s="23" t="s">
        <v>30</v>
      </c>
      <c r="C31" s="23">
        <v>774.54</v>
      </c>
      <c r="D31" s="18"/>
      <c r="G31" s="3"/>
    </row>
    <row r="32" spans="1:7" ht="15" customHeight="1" x14ac:dyDescent="0.25">
      <c r="A32" s="13" t="s">
        <v>86</v>
      </c>
      <c r="B32" s="23" t="s">
        <v>31</v>
      </c>
      <c r="C32" s="23">
        <v>774.54</v>
      </c>
      <c r="D32" s="15"/>
      <c r="G32" s="2"/>
    </row>
    <row r="33" spans="1:7" ht="15" customHeight="1" x14ac:dyDescent="0.25">
      <c r="A33" s="13" t="s">
        <v>87</v>
      </c>
      <c r="B33" s="23" t="s">
        <v>32</v>
      </c>
      <c r="C33" s="23">
        <v>774.54</v>
      </c>
      <c r="D33" s="18"/>
      <c r="G33" s="3"/>
    </row>
    <row r="34" spans="1:7" ht="15" customHeight="1" x14ac:dyDescent="0.25">
      <c r="A34" s="13" t="s">
        <v>88</v>
      </c>
      <c r="B34" s="23" t="s">
        <v>33</v>
      </c>
      <c r="C34" s="23">
        <v>774.54</v>
      </c>
      <c r="D34" s="14"/>
      <c r="G34" s="2"/>
    </row>
    <row r="35" spans="1:7" ht="15" customHeight="1" x14ac:dyDescent="0.25">
      <c r="A35" s="13" t="s">
        <v>89</v>
      </c>
      <c r="B35" s="23" t="s">
        <v>34</v>
      </c>
      <c r="C35" s="23">
        <v>774.54</v>
      </c>
      <c r="D35" s="14"/>
      <c r="G35" s="3"/>
    </row>
    <row r="36" spans="1:7" ht="15" customHeight="1" x14ac:dyDescent="0.25">
      <c r="A36" s="13" t="s">
        <v>90</v>
      </c>
      <c r="B36" s="23" t="s">
        <v>35</v>
      </c>
      <c r="C36" s="23">
        <v>774.54</v>
      </c>
      <c r="D36" s="14"/>
      <c r="G36" s="2"/>
    </row>
    <row r="37" spans="1:7" ht="15" customHeight="1" x14ac:dyDescent="0.25">
      <c r="A37" s="13" t="s">
        <v>91</v>
      </c>
      <c r="B37" s="23" t="s">
        <v>36</v>
      </c>
      <c r="C37" s="23">
        <v>774.54</v>
      </c>
      <c r="D37" s="14"/>
      <c r="G37" s="2"/>
    </row>
    <row r="38" spans="1:7" ht="15" customHeight="1" x14ac:dyDescent="0.25">
      <c r="A38" s="13" t="s">
        <v>92</v>
      </c>
      <c r="B38" s="23" t="s">
        <v>37</v>
      </c>
      <c r="C38" s="23">
        <v>774.54</v>
      </c>
      <c r="D38" s="14"/>
      <c r="G38" s="2"/>
    </row>
    <row r="39" spans="1:7" ht="15" customHeight="1" x14ac:dyDescent="0.25">
      <c r="A39" s="13" t="s">
        <v>93</v>
      </c>
      <c r="B39" s="23" t="s">
        <v>38</v>
      </c>
      <c r="C39" s="23">
        <v>774.54</v>
      </c>
      <c r="D39" s="14"/>
      <c r="G39" s="2"/>
    </row>
    <row r="40" spans="1:7" ht="15" customHeight="1" x14ac:dyDescent="0.25">
      <c r="A40" s="13" t="s">
        <v>94</v>
      </c>
      <c r="B40" s="23" t="s">
        <v>39</v>
      </c>
      <c r="C40" s="23">
        <v>774.54</v>
      </c>
      <c r="D40" s="14"/>
      <c r="G40" s="2"/>
    </row>
    <row r="41" spans="1:7" ht="15" customHeight="1" x14ac:dyDescent="0.25">
      <c r="A41" s="13" t="s">
        <v>95</v>
      </c>
      <c r="B41" s="23" t="s">
        <v>40</v>
      </c>
      <c r="C41" s="23">
        <v>774.54</v>
      </c>
      <c r="D41" s="19"/>
      <c r="G41" s="2"/>
    </row>
    <row r="42" spans="1:7" ht="15" customHeight="1" x14ac:dyDescent="0.25">
      <c r="A42" s="13" t="s">
        <v>96</v>
      </c>
      <c r="B42" s="23" t="s">
        <v>41</v>
      </c>
      <c r="C42" s="23">
        <v>774.54</v>
      </c>
      <c r="D42" s="14"/>
      <c r="G42" s="2"/>
    </row>
    <row r="43" spans="1:7" ht="15" customHeight="1" x14ac:dyDescent="0.25">
      <c r="A43" s="13" t="s">
        <v>97</v>
      </c>
      <c r="B43" s="23" t="s">
        <v>42</v>
      </c>
      <c r="C43" s="23">
        <v>774.54</v>
      </c>
      <c r="D43" s="19"/>
      <c r="G43" s="2"/>
    </row>
    <row r="44" spans="1:7" ht="15" customHeight="1" x14ac:dyDescent="0.25">
      <c r="A44" s="13" t="s">
        <v>98</v>
      </c>
      <c r="B44" s="23" t="s">
        <v>43</v>
      </c>
      <c r="C44" s="23">
        <v>774.54</v>
      </c>
      <c r="D44" s="20"/>
      <c r="G44" s="7"/>
    </row>
    <row r="45" spans="1:7" ht="15" customHeight="1" x14ac:dyDescent="0.25">
      <c r="A45" s="13" t="s">
        <v>99</v>
      </c>
      <c r="B45" s="23" t="s">
        <v>44</v>
      </c>
      <c r="C45" s="23">
        <v>774.54</v>
      </c>
      <c r="D45" s="20"/>
      <c r="G45" s="2"/>
    </row>
    <row r="46" spans="1:7" ht="15" customHeight="1" x14ac:dyDescent="0.25">
      <c r="A46" s="13" t="s">
        <v>100</v>
      </c>
      <c r="B46" s="23" t="s">
        <v>45</v>
      </c>
      <c r="C46" s="23">
        <v>710</v>
      </c>
      <c r="D46" s="20"/>
      <c r="G46" s="7"/>
    </row>
    <row r="47" spans="1:7" ht="15" customHeight="1" x14ac:dyDescent="0.25">
      <c r="A47" s="13" t="s">
        <v>101</v>
      </c>
      <c r="B47" s="23" t="s">
        <v>46</v>
      </c>
      <c r="C47" s="23">
        <v>774.54</v>
      </c>
      <c r="D47" s="20"/>
      <c r="G47" s="3"/>
    </row>
    <row r="48" spans="1:7" ht="15" customHeight="1" x14ac:dyDescent="0.25">
      <c r="A48" s="13" t="s">
        <v>102</v>
      </c>
      <c r="B48" s="23" t="s">
        <v>47</v>
      </c>
      <c r="C48" s="23">
        <v>774.54</v>
      </c>
      <c r="D48" s="21"/>
      <c r="G48" s="2"/>
    </row>
    <row r="49" spans="1:7" ht="15" customHeight="1" x14ac:dyDescent="0.25">
      <c r="A49" s="13" t="s">
        <v>103</v>
      </c>
      <c r="B49" s="23" t="s">
        <v>48</v>
      </c>
      <c r="C49" s="23">
        <v>774.54</v>
      </c>
      <c r="D49" s="22"/>
      <c r="G49" s="2"/>
    </row>
    <row r="50" spans="1:7" ht="15" customHeight="1" x14ac:dyDescent="0.25">
      <c r="A50" s="13" t="s">
        <v>104</v>
      </c>
      <c r="B50" s="23" t="s">
        <v>49</v>
      </c>
      <c r="C50" s="23">
        <v>774.54</v>
      </c>
      <c r="D50" s="14"/>
      <c r="G50" s="2"/>
    </row>
    <row r="51" spans="1:7" ht="15" customHeight="1" x14ac:dyDescent="0.25">
      <c r="A51" s="13" t="s">
        <v>105</v>
      </c>
      <c r="B51" s="23" t="s">
        <v>50</v>
      </c>
      <c r="C51" s="23">
        <v>710</v>
      </c>
      <c r="D51" s="14"/>
      <c r="G51" s="4"/>
    </row>
    <row r="52" spans="1:7" ht="15" customHeight="1" x14ac:dyDescent="0.25">
      <c r="A52" s="13" t="s">
        <v>106</v>
      </c>
      <c r="B52" s="23" t="s">
        <v>51</v>
      </c>
      <c r="C52" s="23">
        <v>774.54</v>
      </c>
      <c r="D52" s="14"/>
      <c r="G52" s="4"/>
    </row>
    <row r="53" spans="1:7" ht="15" customHeight="1" x14ac:dyDescent="0.25">
      <c r="A53" s="13" t="s">
        <v>107</v>
      </c>
      <c r="B53" s="23" t="s">
        <v>52</v>
      </c>
      <c r="C53" s="23">
        <v>774.54</v>
      </c>
      <c r="D53" s="14"/>
      <c r="G53" s="2"/>
    </row>
    <row r="54" spans="1:7" ht="15" customHeight="1" x14ac:dyDescent="0.25">
      <c r="A54" s="13" t="s">
        <v>108</v>
      </c>
      <c r="B54" s="23" t="s">
        <v>53</v>
      </c>
      <c r="C54" s="23">
        <v>774.54</v>
      </c>
      <c r="D54" s="11"/>
      <c r="G54" s="2"/>
    </row>
    <row r="55" spans="1:7" ht="15" customHeight="1" x14ac:dyDescent="0.25">
      <c r="A55" s="13" t="s">
        <v>109</v>
      </c>
      <c r="B55" s="23" t="s">
        <v>54</v>
      </c>
      <c r="C55" s="23">
        <v>774.54</v>
      </c>
      <c r="D55" s="22"/>
      <c r="G55" s="2"/>
    </row>
    <row r="56" spans="1:7" ht="15" customHeight="1" x14ac:dyDescent="0.25">
      <c r="A56" s="13" t="s">
        <v>110</v>
      </c>
      <c r="B56" s="23" t="s">
        <v>55</v>
      </c>
      <c r="C56" s="23">
        <v>774.54</v>
      </c>
      <c r="D56" s="19"/>
      <c r="G56" s="2"/>
    </row>
    <row r="57" spans="1:7" ht="15" customHeight="1" x14ac:dyDescent="0.25">
      <c r="A57" s="13" t="s">
        <v>111</v>
      </c>
      <c r="B57" s="23" t="s">
        <v>56</v>
      </c>
      <c r="C57" s="23">
        <v>774.54</v>
      </c>
      <c r="D57" s="22"/>
      <c r="G57" s="2"/>
    </row>
    <row r="58" spans="1:7" ht="15" customHeight="1" x14ac:dyDescent="0.25">
      <c r="A58" s="13" t="s">
        <v>112</v>
      </c>
      <c r="B58" s="23" t="s">
        <v>57</v>
      </c>
      <c r="C58" s="23">
        <v>774.54</v>
      </c>
      <c r="D58" s="14"/>
      <c r="G58" s="3"/>
    </row>
    <row r="59" spans="1:7" ht="15" customHeight="1" x14ac:dyDescent="0.25">
      <c r="A59" s="13" t="s">
        <v>113</v>
      </c>
      <c r="B59" s="23" t="s">
        <v>58</v>
      </c>
      <c r="C59" s="23">
        <v>774.54</v>
      </c>
      <c r="D59" s="14"/>
      <c r="G59" s="7"/>
    </row>
    <row r="60" spans="1:7" ht="15" customHeight="1" x14ac:dyDescent="0.25">
      <c r="A60" s="13" t="s">
        <v>114</v>
      </c>
      <c r="B60" s="23" t="s">
        <v>59</v>
      </c>
      <c r="C60" s="23">
        <v>774.54</v>
      </c>
      <c r="D60" s="14"/>
      <c r="G60" s="4"/>
    </row>
    <row r="61" spans="1:7" ht="15" customHeight="1" x14ac:dyDescent="0.25">
      <c r="A61" s="13" t="s">
        <v>115</v>
      </c>
      <c r="B61" s="23" t="s">
        <v>60</v>
      </c>
      <c r="C61" s="23">
        <v>774.54</v>
      </c>
      <c r="D61" s="14"/>
      <c r="G61" s="2"/>
    </row>
    <row r="62" spans="1:7" ht="15" customHeight="1" x14ac:dyDescent="0.25">
      <c r="A62" s="13" t="s">
        <v>116</v>
      </c>
      <c r="B62" s="23" t="s">
        <v>61</v>
      </c>
      <c r="C62" s="23">
        <v>774.54</v>
      </c>
      <c r="D62" s="22"/>
      <c r="G62" s="2"/>
    </row>
    <row r="63" spans="1:7" ht="15" customHeight="1" x14ac:dyDescent="0.25">
      <c r="A63" s="13" t="s">
        <v>117</v>
      </c>
      <c r="B63" s="23" t="s">
        <v>62</v>
      </c>
      <c r="C63" s="23">
        <v>774.54</v>
      </c>
      <c r="D63" s="14"/>
      <c r="G63" s="2"/>
    </row>
    <row r="64" spans="1:7" ht="15" customHeight="1" x14ac:dyDescent="0.25">
      <c r="A64" s="13" t="s">
        <v>118</v>
      </c>
      <c r="B64" s="23" t="s">
        <v>63</v>
      </c>
      <c r="C64" s="23">
        <v>774.54</v>
      </c>
      <c r="D64" s="22"/>
      <c r="G64" s="2"/>
    </row>
    <row r="65" spans="1:7" ht="15" customHeight="1" x14ac:dyDescent="0.25">
      <c r="A65" s="13" t="s">
        <v>119</v>
      </c>
      <c r="B65" s="23" t="s">
        <v>64</v>
      </c>
      <c r="C65" s="23">
        <v>774.54</v>
      </c>
      <c r="D65" s="15"/>
      <c r="G65" s="3"/>
    </row>
    <row r="66" spans="1:7" ht="15" customHeight="1" x14ac:dyDescent="0.25">
      <c r="A66" s="23"/>
      <c r="B66" s="23"/>
      <c r="C66" s="13"/>
      <c r="D66" s="22"/>
      <c r="G66" s="2"/>
    </row>
  </sheetData>
  <autoFilter ref="A9:D66" xr:uid="{00000000-0009-0000-0000-000000000000}">
    <sortState ref="A10:D66">
      <sortCondition ref="B9:B66"/>
    </sortState>
  </autoFilter>
  <mergeCells count="4">
    <mergeCell ref="A8:B8"/>
    <mergeCell ref="A1:XFD5"/>
    <mergeCell ref="A6:D6"/>
    <mergeCell ref="A7:D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dos Santos Carneiro</dc:creator>
  <cp:lastModifiedBy>Thaiza Siqueira Coutinho Da Silva</cp:lastModifiedBy>
  <cp:lastPrinted>2017-09-19T16:06:18Z</cp:lastPrinted>
  <dcterms:created xsi:type="dcterms:W3CDTF">2017-09-19T15:46:10Z</dcterms:created>
  <dcterms:modified xsi:type="dcterms:W3CDTF">2024-08-29T15:33:30Z</dcterms:modified>
</cp:coreProperties>
</file>