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0C1DF172-75E8-4C9A-8805-C795C67BFA0D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Outubro 2025" sheetId="2" r:id="rId1"/>
  </sheets>
  <definedNames>
    <definedName name="_xlnm._FilterDatabase" localSheetId="0" hidden="1">'Outubro 2025'!$A$10:$D$189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<sst xmlns="http://schemas.openxmlformats.org/spreadsheetml/2006/main" count="369" uniqueCount="368">
  <si>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</si>
  <si>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</si>
  <si>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</si>
  <si>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</si>
  <si>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</si>
  <si>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</si>
  <si>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</si>
  <si>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</si>
  <si>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NAYARA SANTIAGO LOPES</t>
  </si>
  <si>
    <t>ISABELA LEAL GONÇALVES</t>
  </si>
  <si>
    <t>CARLOS PIETRO GARCIA DE ARAUJO PAIM</t>
  </si>
  <si>
    <t>GUILHERME ALVES CORTES DA FONSECA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</si>
  <si>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</si>
  <si>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</si>
  <si>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</si>
  <si>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</si>
  <si>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</si>
  <si>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</si>
  <si>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JULIANA SOBRAL CHICRALA</t>
  </si>
  <si>
    <t>CARLOS DE REZENDE RODRIGUES</t>
  </si>
  <si>
    <t>JOSE RICARDO PAES DE ABREU</t>
  </si>
  <si>
    <t>ALEXANDRE MARINHO VILELA DOS SANTOS</t>
  </si>
  <si>
    <t>BEATRIZ MIRANDA MACEDO</t>
  </si>
  <si>
    <t>NARA DE AMORIM PAMPLONA</t>
  </si>
  <si>
    <t>MAISA ALVES GOMES SAMPAIO</t>
  </si>
  <si>
    <t>XX885741XXX</t>
  </si>
  <si>
    <t>XX667567XXX</t>
  </si>
  <si>
    <t>XX819976XXX</t>
  </si>
  <si>
    <t>XX402717XXX</t>
  </si>
  <si>
    <t>XX234297XXX</t>
  </si>
  <si>
    <t>XX747456XXX</t>
  </si>
  <si>
    <t>XX618636XXX</t>
  </si>
  <si>
    <t>XX979038XXX</t>
  </si>
  <si>
    <t>XX399114XXX</t>
  </si>
  <si>
    <t>XX763854XXX</t>
  </si>
  <si>
    <t>XX575861XXX</t>
  </si>
  <si>
    <t>XX847195XXX</t>
  </si>
  <si>
    <t>XX645246XXX</t>
  </si>
  <si>
    <t>XX774835XXX</t>
  </si>
  <si>
    <t>XX745042XXX</t>
  </si>
  <si>
    <t>XX982296XXX</t>
  </si>
  <si>
    <t>XX491569XXX</t>
  </si>
  <si>
    <t>XX014367XXX</t>
  </si>
  <si>
    <t>XX498397XXX</t>
  </si>
  <si>
    <t>XX600312XXX</t>
  </si>
  <si>
    <t>XX522434XXX</t>
  </si>
  <si>
    <t>XX859257XXX</t>
  </si>
  <si>
    <t>XX493531XXX</t>
  </si>
  <si>
    <t>XX224663XXX</t>
  </si>
  <si>
    <t>XX399916XXX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</si>
  <si>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</si>
  <si>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</si>
  <si>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</si>
  <si>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</si>
  <si>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</si>
  <si>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</si>
  <si>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</si>
  <si>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XX195073XXX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</si>
  <si>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</si>
  <si>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</si>
  <si>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</si>
  <si>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</si>
  <si>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</si>
  <si>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</si>
  <si>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</si>
  <si>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XX946843XXX</t>
  </si>
  <si>
    <t>XX395934XXX</t>
  </si>
  <si>
    <t>XX713605XXX</t>
  </si>
  <si>
    <t>XX321473XXX</t>
  </si>
  <si>
    <t>XX064310XXX</t>
  </si>
  <si>
    <t>XX342678XXX</t>
  </si>
  <si>
    <t>XX801185XXX</t>
  </si>
  <si>
    <t>XX231385XXX</t>
  </si>
  <si>
    <t>XX748420XXX</t>
  </si>
  <si>
    <t>XX105286XXX</t>
  </si>
  <si>
    <t>XX094823XXX</t>
  </si>
  <si>
    <t>XX345162XXX</t>
  </si>
  <si>
    <t>XX318956XXX</t>
  </si>
  <si>
    <t>XX712634XXX</t>
  </si>
  <si>
    <t>XX031784XXX</t>
  </si>
  <si>
    <t>XX009918XXX</t>
  </si>
  <si>
    <t>XX833942XXX</t>
  </si>
  <si>
    <t>XX579195XXX</t>
  </si>
  <si>
    <t>XX853781XXX</t>
  </si>
  <si>
    <t>XX202328XXX</t>
  </si>
  <si>
    <t>XX798043XXX</t>
  </si>
  <si>
    <t>XX113678XXX</t>
  </si>
  <si>
    <t>XX594194XXX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</si>
  <si>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</si>
  <si>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</si>
  <si>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</si>
  <si>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</si>
  <si>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</si>
  <si>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</si>
  <si>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</si>
  <si>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</si>
  <si>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XX307116XXX</t>
  </si>
  <si>
    <t>XX744832XXX</t>
  </si>
  <si>
    <t>XX543797XXX</t>
  </si>
  <si>
    <t>XX233598XXX</t>
  </si>
  <si>
    <t>XX582640XXX</t>
  </si>
  <si>
    <t>XX999065XXX</t>
  </si>
  <si>
    <t>XX736331XXX</t>
  </si>
  <si>
    <t>XX350510XXX</t>
  </si>
  <si>
    <t>XX262636XXX</t>
  </si>
  <si>
    <t>XX419465XXX</t>
  </si>
  <si>
    <t>XX998858XXX</t>
  </si>
  <si>
    <t>XX005385XXX</t>
  </si>
  <si>
    <t>XX717834XXX</t>
  </si>
  <si>
    <t>XX334620XXX</t>
  </si>
  <si>
    <t>XX261221XXX</t>
  </si>
  <si>
    <t>XX878506XXX</t>
  </si>
  <si>
    <t>XX113585XXX</t>
  </si>
  <si>
    <t>XX823162XXX</t>
  </si>
  <si>
    <t>XX430747XXX</t>
  </si>
  <si>
    <t>XX580574XXX</t>
  </si>
  <si>
    <t>XX669979XXX</t>
  </si>
  <si>
    <t>XX413332XXX</t>
  </si>
  <si>
    <t>XX937881XXX</t>
  </si>
  <si>
    <t>XX284551XXX</t>
  </si>
  <si>
    <t>XX583724XXX</t>
  </si>
  <si>
    <t>XX278828XXX</t>
  </si>
  <si>
    <t>XX033698XXX</t>
  </si>
  <si>
    <t>XX977048XXX</t>
  </si>
  <si>
    <t>XX154837XXX</t>
  </si>
  <si>
    <t>XX456276XXX</t>
  </si>
  <si>
    <t>XX394567XXX</t>
  </si>
  <si>
    <t>XX357385XXX</t>
  </si>
  <si>
    <t>XX191737XXX</t>
  </si>
  <si>
    <t>XX530030XXX</t>
  </si>
  <si>
    <t>XX653738XXX</t>
  </si>
  <si>
    <t>XX491383XXX</t>
  </si>
  <si>
    <t>XX341340XXX</t>
  </si>
  <si>
    <t>XX549330XXX</t>
  </si>
  <si>
    <t>XX345030XXX</t>
  </si>
  <si>
    <t>ADILSON DA COSTA AZEVEDO</t>
  </si>
  <si>
    <t>ALESSANDRA PINTO FERNANDES</t>
  </si>
  <si>
    <t>ALEXANDRE DE CARVALHO RODRIGUES ROMO</t>
  </si>
  <si>
    <t>AMANDA ALBERONI GABETTO</t>
  </si>
  <si>
    <t>ANA BEATRIZ PEREIRA ROBALINHO</t>
  </si>
  <si>
    <t>ANDRE LUIS MACHADO DE CASTRO</t>
  </si>
  <si>
    <t>ANDREA BASTIANELLI MACIEL</t>
  </si>
  <si>
    <t>ANDREA ISSA AVILA VIEIRA ALVES MARTIN</t>
  </si>
  <si>
    <t>ANNA CAROLINA DELUCA NESI FERREIRA DIAS</t>
  </si>
  <si>
    <t>ANTONIO CARLOS SCHMIDT TORRES</t>
  </si>
  <si>
    <t>ANTONIO JUAQUIM TEIXEIRA DE MORAES</t>
  </si>
  <si>
    <t>ARIADNE OLIVEIRA E COSTA</t>
  </si>
  <si>
    <t>CELENIR RODRIGUES ESTERMINIO SAGULO</t>
  </si>
  <si>
    <t>CELMA REGINA DA COSTA MONTEIRO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</si>
  <si>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</si>
  <si>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</si>
  <si>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</si>
  <si>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</si>
  <si>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</si>
  <si>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DAVID DE VASCONCELOS SILVA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</si>
  <si>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</si>
  <si>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</si>
  <si>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</si>
  <si>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</si>
  <si>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</si>
  <si>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</si>
  <si>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</si>
  <si>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ARESE MARTINEZ CAL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</si>
  <si>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</si>
  <si>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</si>
  <si>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</si>
  <si>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</si>
  <si>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</si>
  <si>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</si>
  <si>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</si>
  <si>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FABIO GONÇALVES VIEIRA</t>
  </si>
  <si>
    <t>FERNANDA FABREGAS FERREIRA</t>
  </si>
  <si>
    <t>FERNANDA GIESTA FERREIRA CHAVES</t>
  </si>
  <si>
    <t>FERNANDA MAIA DO COUTO</t>
  </si>
  <si>
    <t>FERNANDA MANTECA GUIMARAES</t>
  </si>
  <si>
    <t>FRANCISCO SANTANA DO NASCIMENTO</t>
  </si>
  <si>
    <t>GISELA TEREZINHA GOMES DA SILVA FRE</t>
  </si>
  <si>
    <t>HELENA MARTINS DE OLIVEIRA</t>
  </si>
  <si>
    <t>ISABEL TERESA PRADO MASELLI ZANANIR</t>
  </si>
  <si>
    <t>ISABELA MONTEIRO MENEZES</t>
  </si>
  <si>
    <t>IVAN MACHADO FERRAZ</t>
  </si>
  <si>
    <t>JOAO GUSTAVO FERNANDES DIAS</t>
  </si>
  <si>
    <t>JOAO PEDRO DE MENDONCA HORTA</t>
  </si>
  <si>
    <t>JORGE DE FREITAS ALVES VIEIRA</t>
  </si>
  <si>
    <t>JULIA MENDES LUZ</t>
  </si>
  <si>
    <t>JULIANA RODRIGUES RISCADO</t>
  </si>
  <si>
    <t>KARINE ESTHER DO L.RODRIGUES</t>
  </si>
  <si>
    <t>LEANDRO SANTIAGO MORETTI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</si>
  <si>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</si>
  <si>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</si>
  <si>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</si>
  <si>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</si>
  <si>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</si>
  <si>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</si>
  <si>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</si>
  <si>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LUIZ ANTONIO VIEIRA DE CASTRO</t>
  </si>
  <si>
    <t>LUIZA LEITE VANZIN</t>
  </si>
  <si>
    <t>LUIZA REGINA DOS REIS ROCHA</t>
  </si>
  <si>
    <t>MAGALY MARIA GOMES DOS SANTOS</t>
  </si>
  <si>
    <t>MARCIA COSTA PRUDENTE</t>
  </si>
  <si>
    <t>MARCO ANTONIO ANTUNES SIMOES</t>
  </si>
  <si>
    <t>MARCO ANTONIO DA COSTA</t>
  </si>
  <si>
    <t>MARCOS DELANO DA SILVA COSTA</t>
  </si>
  <si>
    <t>MARIA APARECIDA BRANDAO DE ARAUJO</t>
  </si>
  <si>
    <t>MARIA HELENA DA CUNHA MELLO</t>
  </si>
  <si>
    <t>MARIA ISABEL SILVEIRA PEREIRA</t>
  </si>
  <si>
    <t>MARIA LUCIA DE FELIPPE</t>
  </si>
  <si>
    <t>MARIA LUCIA PARISI DOS SANTOS</t>
  </si>
  <si>
    <t>MARIA MANUELA DE TOLEDO GASPAR PERE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</si>
  <si>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</si>
  <si>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</si>
  <si>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</si>
  <si>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</si>
  <si>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</si>
  <si>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</si>
  <si>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PAULA KAYAT DIREITO</t>
  </si>
  <si>
    <t>RENATA AFONSO GODINHO</t>
  </si>
  <si>
    <t>RENATA CRISTINA FARIA DE AFFONSO</t>
  </si>
  <si>
    <t>RICARDO ANDRE DE SOUZA</t>
  </si>
  <si>
    <t>ROBERTA LUIZE DOERING DE MAGALHAES</t>
  </si>
  <si>
    <t>RODRIGO AZAMBUJA MARTINS</t>
  </si>
  <si>
    <t>UMBERTO CARLOS DOS REIS</t>
  </si>
  <si>
    <t>VALDEMIRO GARRIDO</t>
  </si>
  <si>
    <t>VALERIA DE R R BRUM GARCIA</t>
  </si>
  <si>
    <t>VERA LUCIA BAPTISTA DE PINHO</t>
  </si>
  <si>
    <t>VILMA REBELLO</t>
  </si>
  <si>
    <t>VIVIANE DE CARVALHO ROSA</t>
  </si>
  <si>
    <t>ZEITA DE MATTOS</t>
  </si>
  <si>
    <t>XX282787XXX</t>
  </si>
  <si>
    <t>XX623603XXX</t>
  </si>
  <si>
    <t>CAMILA OLIVEIRA ZIMMERMANN</t>
  </si>
  <si>
    <t>ELISA COSTA CRUZ</t>
  </si>
  <si>
    <t>XX188710XXX</t>
  </si>
  <si>
    <t>MELISSA OURIVEIS RAZUK SERRANO</t>
  </si>
  <si>
    <t>PRISCILLA SOUTO PORTO CYFER</t>
  </si>
  <si>
    <t>XX125719XXX</t>
  </si>
  <si>
    <t>XX661599XXX</t>
  </si>
  <si>
    <t>IVANA ARAUJO MOTA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</si>
  <si>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</si>
  <si>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</si>
  <si>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</si>
  <si>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</si>
  <si>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</si>
  <si>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</si>
  <si>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</si>
  <si>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</si>
  <si>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XX058227XXX</t>
  </si>
  <si>
    <t>XX479603XXX</t>
  </si>
  <si>
    <t>XX710512XXX</t>
  </si>
  <si>
    <t>XX659679XXX</t>
  </si>
  <si>
    <t>XX839761XXX</t>
  </si>
  <si>
    <t>ALEXANDRA VALESCA MAGACHO LESSA</t>
  </si>
  <si>
    <t>CLARA RAFAELA PRAZERES DE CARVALHO</t>
  </si>
  <si>
    <t>EVELYN AZULAY</t>
  </si>
  <si>
    <t>FELIPE DA SILVA PEREIRA</t>
  </si>
  <si>
    <t>NATALIE DE PINHO BIANCHI</t>
  </si>
  <si>
    <t>PAULA ANDRESSA FERNANDES BENETTE</t>
  </si>
  <si>
    <t>STELLA MARIA VIEIRA DE CASTRO</t>
  </si>
  <si>
    <t>XX420320XXX</t>
  </si>
  <si>
    <t>DANIELE DA SILVA DE MAGALHAES</t>
  </si>
  <si>
    <t>XX101199XXX</t>
  </si>
  <si>
    <t>RODRIGO ESPINDOLA DE FREITAS</t>
  </si>
  <si>
    <t>XX674486XXX</t>
  </si>
  <si>
    <t>GUILHERME FAISLON GALVAO MAGALHAES</t>
  </si>
  <si>
    <t>XX608106XXX</t>
  </si>
  <si>
    <t>ALINE GAMA BAPTISTA</t>
  </si>
  <si>
    <t>XX208542XXX</t>
  </si>
  <si>
    <t>MARISTELA SILVEIRA DE FARIA</t>
  </si>
  <si>
    <t>JOSE ULISSES MELLO DE LIMA</t>
  </si>
  <si>
    <t>JOSE LUIZ AMORIM RIBAS FILHO</t>
  </si>
  <si>
    <t>TATIANE SOUZA CANCIAN</t>
  </si>
  <si>
    <t>ANA LUIZA SODRE DE MORAES</t>
  </si>
  <si>
    <t>JESSICA DE SOUZA LIMA</t>
  </si>
  <si>
    <t>HENRIQUE SEABRA D'ALMEIDA</t>
  </si>
  <si>
    <t>XX730933XXX</t>
  </si>
  <si>
    <t>XX941494XXX</t>
  </si>
  <si>
    <t>XX115157XXX</t>
  </si>
  <si>
    <t>XX796934XXX</t>
  </si>
  <si>
    <t>XX258834XXX</t>
  </si>
  <si>
    <t>XX791762XXX</t>
  </si>
  <si>
    <t>XX867197XXX</t>
  </si>
  <si>
    <t>XX468798XXX</t>
  </si>
  <si>
    <t>XX597508XXX</t>
  </si>
  <si>
    <t>XX976494XXX</t>
  </si>
  <si>
    <t>XX359277XXX</t>
  </si>
  <si>
    <t>XX757144XXX</t>
  </si>
  <si>
    <t>XX732795XXX</t>
  </si>
  <si>
    <t>XX468591XXX</t>
  </si>
  <si>
    <t>NATÁLIA NOGUEIRA RODRIGUES</t>
  </si>
  <si>
    <t>RENATA GAMA BENEVIDES LISBOA</t>
  </si>
  <si>
    <t>RAFAEL DA CUNHA BARRETO</t>
  </si>
  <si>
    <t>BEATRIZ REIS DE ALBUQUERQUE MEYOHAS</t>
  </si>
  <si>
    <t>PAULA LADEIRA VIDAL</t>
  </si>
  <si>
    <t>CASSIA GABRIELE MEIRELES DE BRITTO</t>
  </si>
  <si>
    <t>ANNE CANTINI DE CASTRO MATTOS</t>
  </si>
  <si>
    <t>MARIANA RIBEIRO VIEIRA</t>
  </si>
  <si>
    <t>XX303174XXX</t>
  </si>
  <si>
    <t>ADRIANA MAGALHAES BEVILAQUA</t>
  </si>
  <si>
    <t>XX155661XXX</t>
  </si>
  <si>
    <t>CAROLINE XAVIER TASSARA</t>
  </si>
  <si>
    <t>XX200299XXX</t>
  </si>
  <si>
    <t>GILSON ESPÍRITO SANTO PORCIÚNCULA</t>
  </si>
  <si>
    <t>XX771352XXX</t>
  </si>
  <si>
    <t>IEDIO ROSA DA SILVA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</si>
  <si>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</si>
  <si>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</si>
  <si>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</si>
  <si>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</si>
  <si>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</si>
  <si>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</si>
  <si>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</si>
  <si>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</si>
  <si>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XX684735XXX</t>
  </si>
  <si>
    <t>THAIS MOTA LIMA VALLE</t>
  </si>
  <si>
    <t>LUCIANA RANGEL DE PAULA</t>
  </si>
  <si>
    <t>FLAVIA YURI YAMAZAKI</t>
  </si>
  <si>
    <t>BRUNA FERNANDES DA SILVA AVELINO</t>
  </si>
  <si>
    <t>TASSIENNE MARIA DA SILVA CAERES</t>
  </si>
  <si>
    <t>CAMILA DE OLIVEIRA CASTRO LOPES</t>
  </si>
  <si>
    <t>RONALDO SODRÉ LINHARES</t>
  </si>
  <si>
    <t>MARIA IGNEZ LANZELLOTTI BALDEZ KATO</t>
  </si>
  <si>
    <t>XX101892XXX</t>
  </si>
  <si>
    <t>XX892457XXX</t>
  </si>
  <si>
    <t>XX591371XXX</t>
  </si>
  <si>
    <t>XX642802XXX</t>
  </si>
  <si>
    <t>XX748461XXX</t>
  </si>
  <si>
    <t>XX593650XXX</t>
  </si>
  <si>
    <t>XX996038XXX</t>
  </si>
  <si>
    <t>XX763534XXX</t>
  </si>
  <si>
    <t>XX966557XXX</t>
  </si>
  <si>
    <t>XX920946XXX</t>
  </si>
  <si>
    <t>XX549909XXX</t>
  </si>
  <si>
    <t>XX495474XXX</t>
  </si>
  <si>
    <t>XX306213XXX</t>
  </si>
  <si>
    <t>XX153016XXX</t>
  </si>
  <si>
    <t>XX642096XXX</t>
  </si>
  <si>
    <t>XX317919XXX</t>
  </si>
  <si>
    <t>XX930082XXX</t>
  </si>
  <si>
    <t>XX798370XXX</t>
  </si>
  <si>
    <t>ANDREIA VIDAL GOMES DE CASTRO</t>
  </si>
  <si>
    <t>DANIEL FRANÇA BARBOSA</t>
  </si>
  <si>
    <t>GERALDO JORGE DA COSTA E SILVA</t>
  </si>
  <si>
    <t>MARCELLA LOPES DE CARVALHO PESSANHA</t>
  </si>
  <si>
    <t>MARCELO DE SOUZA GALLIEZ</t>
  </si>
  <si>
    <t>MARCO APOLO DA SILVA RAMIDAN</t>
  </si>
  <si>
    <t>MARIA DENISE DE ABREU GUARINELLO</t>
  </si>
  <si>
    <t>PATRICIA CARDOSO</t>
  </si>
  <si>
    <t>RAQUEL ANTONIO RAMOS</t>
  </si>
  <si>
    <t>VERONICA SANTOS CARVALHO</t>
  </si>
  <si>
    <t>XX663216XXX</t>
  </si>
  <si>
    <t>ALEXANDRE ARBACH JUNIOR</t>
  </si>
  <si>
    <t>XX526206XXX</t>
  </si>
  <si>
    <t>CAROLINA HENNIG GOMES</t>
  </si>
  <si>
    <t>DAVID FERREIRA SANTANA</t>
  </si>
  <si>
    <t>XX117273XXX</t>
  </si>
  <si>
    <t>LEONARDO ROSA MELO DA CUNHA</t>
  </si>
  <si>
    <t>LUCAS FIGUEIREDO DE SANT ANNA</t>
  </si>
  <si>
    <t>ALINE DE PAULA BARROCO PASSOS</t>
  </si>
  <si>
    <t>GIOCONDA BRANT VIZZINI BARBOSA</t>
  </si>
  <si>
    <t>XX102768XXX</t>
  </si>
  <si>
    <t>XX803619XXX</t>
  </si>
  <si>
    <t>XX808863XXX</t>
  </si>
  <si>
    <t>ANA FLAVIA SZUCHMACHER VERISSIMO LOPES</t>
  </si>
  <si>
    <t>ANA LUISA ARAUJO MORAIS</t>
  </si>
  <si>
    <t>XX588966XXX</t>
  </si>
  <si>
    <t>XX641865XXX</t>
  </si>
  <si>
    <t>Ref. Aos meses de Julho a Outubro</t>
  </si>
  <si>
    <t>Período: Outubro/2025                                                                                                       Valor: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</si>
</sst>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#0"/>
    <numFmt numFmtId="166" formatCode="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5" fillId="3" borderId="1" xfId="5" applyNumberFormat="1" applyFont="1" applyFill="1" applyBorder="1" applyAlignment="1">
      <alignment horizontal="left" vertical="top" wrapText="1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6" fillId="3" borderId="1" xfId="0" applyNumberFormat="1" applyFont="1" applyFill="1" applyBorder="1" applyAlignment="1">
      <alignment horizontal="left" vertical="top" wrapText="1"/>
    </xf>
    <xf numFmtId="166" fontId="7" fillId="3" borderId="1" xfId="0" applyNumberFormat="1" applyFont="1" applyFill="1" applyBorder="1" applyAlignment="1">
      <alignment horizontal="righ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</cellXfs>
  <cellStyles count="261">
    <cellStyle name="Moeda" xfId="1" builtinId="4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3" xfId="196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4" xfId="164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3" xfId="180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5" xfId="148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3" xfId="188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4" xfId="156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3" xfId="172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6" xfId="140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3" xfId="192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4" xfId="160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3" xfId="176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5" xfId="144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3" xfId="184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4" xfId="152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3" xfId="168" xr:uid="{00000000-0005-0000-0000-000001000000}"/>
    <cellStyle name="Moeda 2 2 6" xfId="72" xr:uid="{00000000-0005-0000-0000-000001000000}"/>
    <cellStyle name="Moeda 2 2 6 2" xfId="200" xr:uid="{00000000-0005-0000-0000-000001000000}"/>
    <cellStyle name="Moeda 2 2 7" xfId="136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3" xfId="194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4" xfId="162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3" xfId="178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5" xfId="146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3" xfId="186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4" xfId="154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3" xfId="170" xr:uid="{00000000-0005-0000-0000-000001000000}"/>
    <cellStyle name="Moeda 2 3 5" xfId="74" xr:uid="{00000000-0005-0000-0000-000001000000}"/>
    <cellStyle name="Moeda 2 3 5 2" xfId="202" xr:uid="{00000000-0005-0000-0000-000001000000}"/>
    <cellStyle name="Moeda 2 3 6" xfId="138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3" xfId="190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4" xfId="158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3" xfId="174" xr:uid="{00000000-0005-0000-0000-000001000000}"/>
    <cellStyle name="Moeda 2 4 4" xfId="78" xr:uid="{00000000-0005-0000-0000-000001000000}"/>
    <cellStyle name="Moeda 2 4 4 2" xfId="206" xr:uid="{00000000-0005-0000-0000-000001000000}"/>
    <cellStyle name="Moeda 2 4 5" xfId="142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3" xfId="182" xr:uid="{00000000-0005-0000-0000-000001000000}"/>
    <cellStyle name="Moeda 2 5 3" xfId="86" xr:uid="{00000000-0005-0000-0000-000001000000}"/>
    <cellStyle name="Moeda 2 5 3 2" xfId="214" xr:uid="{00000000-0005-0000-0000-000001000000}"/>
    <cellStyle name="Moeda 2 5 4" xfId="150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3" xfId="166" xr:uid="{00000000-0005-0000-0000-000001000000}"/>
    <cellStyle name="Moeda 2 7" xfId="70" xr:uid="{00000000-0005-0000-0000-000001000000}"/>
    <cellStyle name="Moeda 2 7 2" xfId="198" xr:uid="{00000000-0005-0000-0000-000001000000}"/>
    <cellStyle name="Moeda 2 8" xfId="13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3" xfId="195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4" xfId="163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3" xfId="179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5" xfId="147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3" xfId="187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4" xfId="155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3" xfId="171" xr:uid="{00000000-0005-0000-0000-000033000000}"/>
    <cellStyle name="Moeda 3 2 5" xfId="75" xr:uid="{00000000-0005-0000-0000-000033000000}"/>
    <cellStyle name="Moeda 3 2 5 2" xfId="203" xr:uid="{00000000-0005-0000-0000-000033000000}"/>
    <cellStyle name="Moeda 3 2 6" xfId="139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3" xfId="191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4" xfId="159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3" xfId="175" xr:uid="{00000000-0005-0000-0000-000033000000}"/>
    <cellStyle name="Moeda 3 3 4" xfId="79" xr:uid="{00000000-0005-0000-0000-000033000000}"/>
    <cellStyle name="Moeda 3 3 4 2" xfId="207" xr:uid="{00000000-0005-0000-0000-000033000000}"/>
    <cellStyle name="Moeda 3 3 5" xfId="143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3" xfId="183" xr:uid="{00000000-0005-0000-0000-000033000000}"/>
    <cellStyle name="Moeda 3 4 3" xfId="87" xr:uid="{00000000-0005-0000-0000-000033000000}"/>
    <cellStyle name="Moeda 3 4 3 2" xfId="215" xr:uid="{00000000-0005-0000-0000-000033000000}"/>
    <cellStyle name="Moeda 3 4 4" xfId="151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3" xfId="167" xr:uid="{00000000-0005-0000-0000-000033000000}"/>
    <cellStyle name="Moeda 3 6" xfId="71" xr:uid="{00000000-0005-0000-0000-000033000000}"/>
    <cellStyle name="Moeda 3 6 2" xfId="199" xr:uid="{00000000-0005-0000-0000-000033000000}"/>
    <cellStyle name="Moeda 3 7" xfId="135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3" xfId="193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4" xfId="161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3" xfId="177" xr:uid="{00000000-0005-0000-0000-000036000000}"/>
    <cellStyle name="Moeda 4 2 4" xfId="81" xr:uid="{00000000-0005-0000-0000-000036000000}"/>
    <cellStyle name="Moeda 4 2 4 2" xfId="209" xr:uid="{00000000-0005-0000-0000-000036000000}"/>
    <cellStyle name="Moeda 4 2 5" xfId="145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3" xfId="185" xr:uid="{00000000-0005-0000-0000-000036000000}"/>
    <cellStyle name="Moeda 4 3 3" xfId="89" xr:uid="{00000000-0005-0000-0000-000036000000}"/>
    <cellStyle name="Moeda 4 3 3 2" xfId="217" xr:uid="{00000000-0005-0000-0000-000036000000}"/>
    <cellStyle name="Moeda 4 3 4" xfId="153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3" xfId="169" xr:uid="{00000000-0005-0000-0000-000036000000}"/>
    <cellStyle name="Moeda 4 5" xfId="73" xr:uid="{00000000-0005-0000-0000-000036000000}"/>
    <cellStyle name="Moeda 4 5 2" xfId="201" xr:uid="{00000000-0005-0000-0000-000036000000}"/>
    <cellStyle name="Moeda 4 6" xfId="137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3" xfId="189" xr:uid="{00000000-0005-0000-0000-00003A000000}"/>
    <cellStyle name="Moeda 5 2 3" xfId="93" xr:uid="{00000000-0005-0000-0000-00003A000000}"/>
    <cellStyle name="Moeda 5 2 3 2" xfId="221" xr:uid="{00000000-0005-0000-0000-00003A000000}"/>
    <cellStyle name="Moeda 5 2 4" xfId="157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3" xfId="173" xr:uid="{00000000-0005-0000-0000-00003A000000}"/>
    <cellStyle name="Moeda 5 4" xfId="77" xr:uid="{00000000-0005-0000-0000-00003A000000}"/>
    <cellStyle name="Moeda 5 4 2" xfId="205" xr:uid="{00000000-0005-0000-0000-00003A000000}"/>
    <cellStyle name="Moeda 5 5" xfId="141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3" xfId="181" xr:uid="{00000000-0005-0000-0000-000042000000}"/>
    <cellStyle name="Moeda 6 3" xfId="85" xr:uid="{00000000-0005-0000-0000-000042000000}"/>
    <cellStyle name="Moeda 6 3 2" xfId="213" xr:uid="{00000000-0005-0000-0000-000042000000}"/>
    <cellStyle name="Moeda 6 4" xfId="149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3" xfId="165" xr:uid="{00000000-0005-0000-0000-000052000000}"/>
    <cellStyle name="Moeda 8" xfId="69" xr:uid="{00000000-0005-0000-0000-000072000000}"/>
    <cellStyle name="Moeda 8 2" xfId="197" xr:uid="{00000000-0005-0000-0000-000072000000}"/>
    <cellStyle name="Moeda 9" xfId="133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89"/>
  <sheetViews>
    <sheetView showGridLines="0" tabSelected="1" zoomScaleNormal="100" workbookViewId="0">
      <selection activeCell="A8" sqref="A8:C8"/>
    </sheetView>
  </sheetViews>
  <sheetFormatPr defaultRowHeight="15" x14ac:dyDescent="0.25"/>
  <cols>
    <col min="1" max="1" width="16" style="18" customWidth="1"/>
    <col min="2" max="2" width="39.7109375" style="10" customWidth="1"/>
    <col min="3" max="3" width="15.85546875" style="12" customWidth="1"/>
    <col min="4" max="4" width="44.7109375" customWidth="1"/>
  </cols>
  <sheetData>
    <row r="6" spans="1:4" x14ac:dyDescent="0.25">
      <c r="A6" s="13" t="s">
        <v>0</v>
      </c>
      <c r="B6" s="13"/>
      <c r="C6" s="13"/>
      <c r="D6" s="13"/>
    </row>
    <row r="7" spans="1:4" x14ac:dyDescent="0.25">
      <c r="A7" s="14" t="s">
        <v>367</v>
      </c>
      <c r="B7" s="14"/>
      <c r="C7" s="14"/>
      <c r="D7" s="3">
        <f>SUM(C11:C189)</f>
        <v>142070.97</v>
      </c>
    </row>
    <row r="8" spans="1:4" x14ac:dyDescent="0.25">
      <c r="A8" s="14" t="s">
        <v>1</v>
      </c>
      <c r="B8" s="14"/>
      <c r="C8" s="14"/>
      <c r="D8" s="2" t="s">
        <v>2</v>
      </c>
    </row>
    <row r="9" spans="1:4" ht="16.5" customHeight="1" x14ac:dyDescent="0.25">
      <c r="A9" s="14" t="s">
        <v>7</v>
      </c>
      <c r="B9" s="14"/>
      <c r="C9" s="14"/>
      <c r="D9" s="14"/>
    </row>
    <row r="10" spans="1:4" x14ac:dyDescent="0.25">
      <c r="A10" s="9" t="s">
        <v>3</v>
      </c>
      <c r="B10" s="9" t="s">
        <v>4</v>
      </c>
      <c r="C10" s="11" t="s">
        <v>5</v>
      </c>
      <c r="D10" s="1" t="s">
        <v>6</v>
      </c>
    </row>
    <row r="11" spans="1:4" x14ac:dyDescent="0.25">
      <c r="A11" s="19" t="s">
        <v>25</v>
      </c>
      <c r="B11" s="15" t="s">
        <v>135</v>
      </c>
      <c r="C11" s="16">
        <v>775</v>
      </c>
      <c r="D11" s="6"/>
    </row>
    <row r="12" spans="1:4" x14ac:dyDescent="0.25">
      <c r="A12" s="19" t="s">
        <v>296</v>
      </c>
      <c r="B12" s="15" t="s">
        <v>297</v>
      </c>
      <c r="C12" s="16">
        <v>775</v>
      </c>
      <c r="D12" s="4"/>
    </row>
    <row r="13" spans="1:4" x14ac:dyDescent="0.25">
      <c r="A13" s="20" t="s">
        <v>26</v>
      </c>
      <c r="B13" s="15" t="s">
        <v>136</v>
      </c>
      <c r="C13" s="16">
        <v>775</v>
      </c>
      <c r="D13" s="5"/>
    </row>
    <row r="14" spans="1:4" x14ac:dyDescent="0.25">
      <c r="A14" s="20" t="s">
        <v>248</v>
      </c>
      <c r="B14" s="15" t="s">
        <v>251</v>
      </c>
      <c r="C14" s="16">
        <v>775</v>
      </c>
      <c r="D14" s="8"/>
    </row>
    <row r="15" spans="1:4" x14ac:dyDescent="0.25">
      <c r="A15" s="20" t="s">
        <v>349</v>
      </c>
      <c r="B15" s="15" t="s">
        <v>350</v>
      </c>
      <c r="C15" s="16">
        <v>631.9</v>
      </c>
      <c r="D15" s="4"/>
    </row>
    <row r="16" spans="1:4" x14ac:dyDescent="0.25">
      <c r="A16" s="20" t="s">
        <v>27</v>
      </c>
      <c r="B16" s="15" t="s">
        <v>137</v>
      </c>
      <c r="C16" s="16">
        <v>775</v>
      </c>
      <c r="D16" s="4"/>
    </row>
    <row r="17" spans="1:4" x14ac:dyDescent="0.25">
      <c r="A17" s="19" t="s">
        <v>28</v>
      </c>
      <c r="B17" s="15" t="s">
        <v>21</v>
      </c>
      <c r="C17" s="16">
        <v>689.84</v>
      </c>
      <c r="D17" s="4"/>
    </row>
    <row r="18" spans="1:4" x14ac:dyDescent="0.25">
      <c r="A18" s="19" t="s">
        <v>359</v>
      </c>
      <c r="B18" s="15" t="s">
        <v>357</v>
      </c>
      <c r="C18" s="16">
        <v>741.48</v>
      </c>
      <c r="D18" s="4"/>
    </row>
    <row r="19" spans="1:4" x14ac:dyDescent="0.25">
      <c r="A19" s="20" t="s">
        <v>264</v>
      </c>
      <c r="B19" s="15" t="s">
        <v>265</v>
      </c>
      <c r="C19" s="16">
        <v>775</v>
      </c>
      <c r="D19" s="8"/>
    </row>
    <row r="20" spans="1:4" x14ac:dyDescent="0.25">
      <c r="A20" s="19" t="s">
        <v>29</v>
      </c>
      <c r="B20" s="15" t="s">
        <v>138</v>
      </c>
      <c r="C20" s="16">
        <v>775</v>
      </c>
      <c r="D20" s="4"/>
    </row>
    <row r="21" spans="1:4" x14ac:dyDescent="0.25">
      <c r="A21" s="19" t="s">
        <v>30</v>
      </c>
      <c r="B21" s="15" t="s">
        <v>139</v>
      </c>
      <c r="C21" s="16">
        <v>775</v>
      </c>
      <c r="D21" s="5"/>
    </row>
    <row r="22" spans="1:4" x14ac:dyDescent="0.25">
      <c r="A22" s="20" t="s">
        <v>364</v>
      </c>
      <c r="B22" s="15" t="s">
        <v>362</v>
      </c>
      <c r="C22" s="17">
        <v>3100</v>
      </c>
      <c r="D22" s="8" t="s">
        <v>366</v>
      </c>
    </row>
    <row r="23" spans="1:4" x14ac:dyDescent="0.25">
      <c r="A23" s="20" t="s">
        <v>238</v>
      </c>
      <c r="B23" s="15" t="s">
        <v>239</v>
      </c>
      <c r="C23" s="16">
        <v>775</v>
      </c>
      <c r="D23" s="4"/>
    </row>
    <row r="24" spans="1:4" x14ac:dyDescent="0.25">
      <c r="A24" s="20" t="s">
        <v>365</v>
      </c>
      <c r="B24" s="15" t="s">
        <v>363</v>
      </c>
      <c r="C24" s="17">
        <v>3100</v>
      </c>
      <c r="D24" s="8" t="s">
        <v>366</v>
      </c>
    </row>
    <row r="25" spans="1:4" x14ac:dyDescent="0.25">
      <c r="A25" s="19" t="s">
        <v>282</v>
      </c>
      <c r="B25" s="15" t="s">
        <v>271</v>
      </c>
      <c r="C25" s="16">
        <v>775</v>
      </c>
      <c r="D25" s="4"/>
    </row>
    <row r="26" spans="1:4" x14ac:dyDescent="0.25">
      <c r="A26" s="20" t="s">
        <v>31</v>
      </c>
      <c r="B26" s="15" t="s">
        <v>140</v>
      </c>
      <c r="C26" s="16">
        <v>775</v>
      </c>
      <c r="D26" s="5"/>
    </row>
    <row r="27" spans="1:4" x14ac:dyDescent="0.25">
      <c r="A27" s="19" t="s">
        <v>32</v>
      </c>
      <c r="B27" s="15" t="s">
        <v>141</v>
      </c>
      <c r="C27" s="16">
        <v>775</v>
      </c>
      <c r="D27" s="4"/>
    </row>
    <row r="28" spans="1:4" x14ac:dyDescent="0.25">
      <c r="A28" s="20" t="s">
        <v>33</v>
      </c>
      <c r="B28" s="15" t="s">
        <v>142</v>
      </c>
      <c r="C28" s="16">
        <v>775</v>
      </c>
      <c r="D28" s="5"/>
    </row>
    <row r="29" spans="1:4" x14ac:dyDescent="0.25">
      <c r="A29" s="20" t="s">
        <v>329</v>
      </c>
      <c r="B29" s="15" t="s">
        <v>339</v>
      </c>
      <c r="C29" s="16">
        <v>775</v>
      </c>
      <c r="D29" s="4"/>
    </row>
    <row r="30" spans="1:4" x14ac:dyDescent="0.25">
      <c r="A30" s="19" t="s">
        <v>34</v>
      </c>
      <c r="B30" s="15" t="s">
        <v>143</v>
      </c>
      <c r="C30" s="16">
        <v>775</v>
      </c>
      <c r="D30" s="4"/>
    </row>
    <row r="31" spans="1:4" x14ac:dyDescent="0.25">
      <c r="A31" s="19" t="s">
        <v>284</v>
      </c>
      <c r="B31" s="15" t="s">
        <v>294</v>
      </c>
      <c r="C31" s="16">
        <v>775</v>
      </c>
      <c r="D31" s="4"/>
    </row>
    <row r="32" spans="1:4" x14ac:dyDescent="0.25">
      <c r="A32" s="20" t="s">
        <v>35</v>
      </c>
      <c r="B32" s="15" t="s">
        <v>144</v>
      </c>
      <c r="C32" s="16">
        <v>775</v>
      </c>
      <c r="D32" s="5"/>
    </row>
    <row r="33" spans="1:4" x14ac:dyDescent="0.25">
      <c r="A33" s="19" t="s">
        <v>36</v>
      </c>
      <c r="B33" s="15" t="s">
        <v>145</v>
      </c>
      <c r="C33" s="16">
        <v>775</v>
      </c>
      <c r="D33" s="4"/>
    </row>
    <row r="34" spans="1:4" x14ac:dyDescent="0.25">
      <c r="A34" s="19" t="s">
        <v>37</v>
      </c>
      <c r="B34" s="15" t="s">
        <v>146</v>
      </c>
      <c r="C34" s="16">
        <v>775</v>
      </c>
      <c r="D34" s="5"/>
    </row>
    <row r="35" spans="1:4" x14ac:dyDescent="0.25">
      <c r="A35" s="19" t="s">
        <v>38</v>
      </c>
      <c r="B35" s="15" t="s">
        <v>12</v>
      </c>
      <c r="C35" s="16">
        <v>775</v>
      </c>
      <c r="D35" s="4"/>
    </row>
    <row r="36" spans="1:4" x14ac:dyDescent="0.25">
      <c r="A36" s="19" t="s">
        <v>39</v>
      </c>
      <c r="B36" s="15" t="s">
        <v>22</v>
      </c>
      <c r="C36" s="16">
        <v>775</v>
      </c>
      <c r="D36" s="4"/>
    </row>
    <row r="37" spans="1:4" x14ac:dyDescent="0.25">
      <c r="A37" s="19" t="s">
        <v>278</v>
      </c>
      <c r="B37" s="15" t="s">
        <v>291</v>
      </c>
      <c r="C37" s="16">
        <v>775</v>
      </c>
      <c r="D37" s="4"/>
    </row>
    <row r="38" spans="1:4" x14ac:dyDescent="0.25">
      <c r="A38" s="19" t="s">
        <v>321</v>
      </c>
      <c r="B38" s="15" t="s">
        <v>316</v>
      </c>
      <c r="C38" s="16">
        <v>775</v>
      </c>
      <c r="D38" s="4"/>
    </row>
    <row r="39" spans="1:4" x14ac:dyDescent="0.25">
      <c r="A39" s="19" t="s">
        <v>322</v>
      </c>
      <c r="B39" s="15" t="s">
        <v>318</v>
      </c>
      <c r="C39" s="16">
        <v>775</v>
      </c>
      <c r="D39" s="4"/>
    </row>
    <row r="40" spans="1:4" x14ac:dyDescent="0.25">
      <c r="A40" s="19" t="s">
        <v>228</v>
      </c>
      <c r="B40" s="15" t="s">
        <v>230</v>
      </c>
      <c r="C40" s="16">
        <v>775</v>
      </c>
      <c r="D40" s="4"/>
    </row>
    <row r="41" spans="1:4" x14ac:dyDescent="0.25">
      <c r="A41" s="19" t="s">
        <v>40</v>
      </c>
      <c r="B41" s="15" t="s">
        <v>19</v>
      </c>
      <c r="C41" s="16">
        <v>775</v>
      </c>
      <c r="D41" s="7"/>
    </row>
    <row r="42" spans="1:4" x14ac:dyDescent="0.25">
      <c r="A42" s="19" t="s">
        <v>41</v>
      </c>
      <c r="B42" s="15" t="s">
        <v>10</v>
      </c>
      <c r="C42" s="16">
        <v>775</v>
      </c>
      <c r="D42" s="7"/>
    </row>
    <row r="43" spans="1:4" x14ac:dyDescent="0.25">
      <c r="A43" s="19" t="s">
        <v>351</v>
      </c>
      <c r="B43" s="15" t="s">
        <v>352</v>
      </c>
      <c r="C43" s="16">
        <v>775</v>
      </c>
      <c r="D43" s="5"/>
    </row>
    <row r="44" spans="1:4" x14ac:dyDescent="0.25">
      <c r="A44" s="20" t="s">
        <v>298</v>
      </c>
      <c r="B44" s="15" t="s">
        <v>299</v>
      </c>
      <c r="C44" s="16">
        <v>775</v>
      </c>
      <c r="D44" s="4"/>
    </row>
    <row r="45" spans="1:4" x14ac:dyDescent="0.25">
      <c r="A45" s="19" t="s">
        <v>283</v>
      </c>
      <c r="B45" s="15" t="s">
        <v>293</v>
      </c>
      <c r="C45" s="16">
        <v>775</v>
      </c>
      <c r="D45" s="5"/>
    </row>
    <row r="46" spans="1:4" x14ac:dyDescent="0.25">
      <c r="A46" s="20" t="s">
        <v>42</v>
      </c>
      <c r="B46" s="15" t="s">
        <v>147</v>
      </c>
      <c r="C46" s="16">
        <v>775</v>
      </c>
      <c r="D46" s="4"/>
    </row>
    <row r="47" spans="1:4" x14ac:dyDescent="0.25">
      <c r="A47" s="19" t="s">
        <v>43</v>
      </c>
      <c r="B47" s="15" t="s">
        <v>148</v>
      </c>
      <c r="C47" s="16">
        <v>775</v>
      </c>
      <c r="D47" s="5"/>
    </row>
    <row r="48" spans="1:4" x14ac:dyDescent="0.25">
      <c r="A48" s="20" t="s">
        <v>44</v>
      </c>
      <c r="B48" s="15" t="s">
        <v>149</v>
      </c>
      <c r="C48" s="16">
        <v>775</v>
      </c>
      <c r="D48" s="4"/>
    </row>
    <row r="49" spans="1:4" x14ac:dyDescent="0.25">
      <c r="A49" s="19" t="s">
        <v>243</v>
      </c>
      <c r="B49" s="15" t="s">
        <v>252</v>
      </c>
      <c r="C49" s="16">
        <v>775</v>
      </c>
      <c r="D49" s="5"/>
    </row>
    <row r="50" spans="1:4" x14ac:dyDescent="0.25">
      <c r="A50" s="19" t="s">
        <v>45</v>
      </c>
      <c r="B50" s="15" t="s">
        <v>150</v>
      </c>
      <c r="C50" s="16">
        <v>775</v>
      </c>
      <c r="D50" s="5"/>
    </row>
    <row r="51" spans="1:4" x14ac:dyDescent="0.25">
      <c r="A51" s="20" t="s">
        <v>46</v>
      </c>
      <c r="B51" s="15" t="s">
        <v>151</v>
      </c>
      <c r="C51" s="16">
        <v>775</v>
      </c>
      <c r="D51" s="6"/>
    </row>
    <row r="52" spans="1:4" x14ac:dyDescent="0.25">
      <c r="A52" s="19" t="s">
        <v>47</v>
      </c>
      <c r="B52" s="15" t="s">
        <v>152</v>
      </c>
      <c r="C52" s="16">
        <v>775</v>
      </c>
      <c r="D52" s="6"/>
    </row>
    <row r="53" spans="1:4" x14ac:dyDescent="0.25">
      <c r="A53" s="20" t="s">
        <v>48</v>
      </c>
      <c r="B53" s="15" t="s">
        <v>153</v>
      </c>
      <c r="C53" s="16">
        <v>775</v>
      </c>
      <c r="D53" s="4"/>
    </row>
    <row r="54" spans="1:4" x14ac:dyDescent="0.25">
      <c r="A54" s="20" t="s">
        <v>330</v>
      </c>
      <c r="B54" s="15" t="s">
        <v>340</v>
      </c>
      <c r="C54" s="16">
        <v>775</v>
      </c>
      <c r="D54" s="6"/>
    </row>
    <row r="55" spans="1:4" x14ac:dyDescent="0.25">
      <c r="A55" s="20" t="s">
        <v>258</v>
      </c>
      <c r="B55" s="15" t="s">
        <v>259</v>
      </c>
      <c r="C55" s="16">
        <v>775</v>
      </c>
      <c r="D55" s="4"/>
    </row>
    <row r="56" spans="1:4" x14ac:dyDescent="0.25">
      <c r="A56" s="19" t="s">
        <v>49</v>
      </c>
      <c r="B56" s="15" t="s">
        <v>154</v>
      </c>
      <c r="C56" s="16">
        <v>775</v>
      </c>
      <c r="D56" s="4"/>
    </row>
    <row r="57" spans="1:4" x14ac:dyDescent="0.25">
      <c r="A57" s="19" t="s">
        <v>354</v>
      </c>
      <c r="B57" s="15" t="s">
        <v>353</v>
      </c>
      <c r="C57" s="16">
        <v>775</v>
      </c>
      <c r="D57" s="4"/>
    </row>
    <row r="58" spans="1:4" x14ac:dyDescent="0.25">
      <c r="A58" s="19" t="s">
        <v>50</v>
      </c>
      <c r="B58" s="15" t="s">
        <v>155</v>
      </c>
      <c r="C58" s="16">
        <v>775</v>
      </c>
      <c r="D58" s="4"/>
    </row>
    <row r="59" spans="1:4" x14ac:dyDescent="0.25">
      <c r="A59" s="20" t="s">
        <v>51</v>
      </c>
      <c r="B59" s="15" t="s">
        <v>156</v>
      </c>
      <c r="C59" s="16">
        <v>775</v>
      </c>
      <c r="D59" s="4"/>
    </row>
    <row r="60" spans="1:4" x14ac:dyDescent="0.25">
      <c r="A60" s="19" t="s">
        <v>52</v>
      </c>
      <c r="B60" s="15" t="s">
        <v>157</v>
      </c>
      <c r="C60" s="16">
        <v>775</v>
      </c>
      <c r="D60" s="4"/>
    </row>
    <row r="61" spans="1:4" x14ac:dyDescent="0.25">
      <c r="A61" s="19" t="s">
        <v>53</v>
      </c>
      <c r="B61" s="15" t="s">
        <v>158</v>
      </c>
      <c r="C61" s="16">
        <v>775</v>
      </c>
      <c r="D61" s="4"/>
    </row>
    <row r="62" spans="1:4" x14ac:dyDescent="0.25">
      <c r="A62" s="19" t="s">
        <v>54</v>
      </c>
      <c r="B62" s="15" t="s">
        <v>159</v>
      </c>
      <c r="C62" s="16">
        <v>775</v>
      </c>
      <c r="D62" s="6"/>
    </row>
    <row r="63" spans="1:4" x14ac:dyDescent="0.25">
      <c r="A63" s="20" t="s">
        <v>55</v>
      </c>
      <c r="B63" s="15" t="s">
        <v>160</v>
      </c>
      <c r="C63" s="16">
        <v>775</v>
      </c>
      <c r="D63" s="4"/>
    </row>
    <row r="64" spans="1:4" x14ac:dyDescent="0.25">
      <c r="A64" s="20" t="s">
        <v>56</v>
      </c>
      <c r="B64" s="15" t="s">
        <v>161</v>
      </c>
      <c r="C64" s="16">
        <v>775</v>
      </c>
      <c r="D64" s="4"/>
    </row>
    <row r="65" spans="1:4" x14ac:dyDescent="0.25">
      <c r="A65" s="20" t="s">
        <v>57</v>
      </c>
      <c r="B65" s="15" t="s">
        <v>162</v>
      </c>
      <c r="C65" s="16">
        <v>775</v>
      </c>
      <c r="D65" s="4"/>
    </row>
    <row r="66" spans="1:4" x14ac:dyDescent="0.25">
      <c r="A66" s="19" t="s">
        <v>58</v>
      </c>
      <c r="B66" s="15" t="s">
        <v>163</v>
      </c>
      <c r="C66" s="16">
        <v>775</v>
      </c>
      <c r="D66" s="4"/>
    </row>
    <row r="67" spans="1:4" x14ac:dyDescent="0.25">
      <c r="A67" s="19" t="s">
        <v>59</v>
      </c>
      <c r="B67" s="15" t="s">
        <v>164</v>
      </c>
      <c r="C67" s="16">
        <v>775</v>
      </c>
      <c r="D67" s="7"/>
    </row>
    <row r="68" spans="1:4" x14ac:dyDescent="0.25">
      <c r="A68" s="19" t="s">
        <v>60</v>
      </c>
      <c r="B68" s="15" t="s">
        <v>165</v>
      </c>
      <c r="C68" s="16">
        <v>775</v>
      </c>
      <c r="D68" s="4"/>
    </row>
    <row r="69" spans="1:4" x14ac:dyDescent="0.25">
      <c r="A69" s="20" t="s">
        <v>229</v>
      </c>
      <c r="B69" s="15" t="s">
        <v>231</v>
      </c>
      <c r="C69" s="16">
        <v>665.47</v>
      </c>
      <c r="D69" s="4"/>
    </row>
    <row r="70" spans="1:4" x14ac:dyDescent="0.25">
      <c r="A70" s="19" t="s">
        <v>61</v>
      </c>
      <c r="B70" s="15" t="s">
        <v>166</v>
      </c>
      <c r="C70" s="16">
        <v>775</v>
      </c>
      <c r="D70" s="7"/>
    </row>
    <row r="71" spans="1:4" x14ac:dyDescent="0.25">
      <c r="A71" s="20" t="s">
        <v>62</v>
      </c>
      <c r="B71" s="15" t="s">
        <v>167</v>
      </c>
      <c r="C71" s="16">
        <v>775</v>
      </c>
      <c r="D71" s="4"/>
    </row>
    <row r="72" spans="1:4" x14ac:dyDescent="0.25">
      <c r="A72" s="19" t="s">
        <v>63</v>
      </c>
      <c r="B72" s="15" t="s">
        <v>168</v>
      </c>
      <c r="C72" s="16">
        <v>775</v>
      </c>
      <c r="D72" s="4"/>
    </row>
    <row r="73" spans="1:4" x14ac:dyDescent="0.25">
      <c r="A73" s="19" t="s">
        <v>246</v>
      </c>
      <c r="B73" s="15" t="s">
        <v>253</v>
      </c>
      <c r="C73" s="16">
        <v>775</v>
      </c>
      <c r="D73" s="6"/>
    </row>
    <row r="74" spans="1:4" x14ac:dyDescent="0.25">
      <c r="A74" s="20" t="s">
        <v>64</v>
      </c>
      <c r="B74" s="15" t="s">
        <v>169</v>
      </c>
      <c r="C74" s="16">
        <v>775</v>
      </c>
      <c r="D74" s="4"/>
    </row>
    <row r="75" spans="1:4" x14ac:dyDescent="0.25">
      <c r="A75" s="20" t="s">
        <v>65</v>
      </c>
      <c r="B75" s="15" t="s">
        <v>170</v>
      </c>
      <c r="C75" s="16">
        <v>666.84</v>
      </c>
      <c r="D75" s="6"/>
    </row>
    <row r="76" spans="1:4" x14ac:dyDescent="0.25">
      <c r="A76" s="20" t="s">
        <v>247</v>
      </c>
      <c r="B76" s="15" t="s">
        <v>254</v>
      </c>
      <c r="C76" s="16">
        <v>775</v>
      </c>
      <c r="D76" s="6"/>
    </row>
    <row r="77" spans="1:4" x14ac:dyDescent="0.25">
      <c r="A77" s="19" t="s">
        <v>66</v>
      </c>
      <c r="B77" s="15" t="s">
        <v>171</v>
      </c>
      <c r="C77" s="16">
        <v>775</v>
      </c>
      <c r="D77" s="4"/>
    </row>
    <row r="78" spans="1:4" x14ac:dyDescent="0.25">
      <c r="A78" s="20" t="s">
        <v>249</v>
      </c>
      <c r="B78" s="15" t="s">
        <v>242</v>
      </c>
      <c r="C78" s="16">
        <v>775</v>
      </c>
      <c r="D78" s="4"/>
    </row>
    <row r="79" spans="1:4" x14ac:dyDescent="0.25">
      <c r="A79" s="19" t="s">
        <v>67</v>
      </c>
      <c r="B79" s="15" t="s">
        <v>172</v>
      </c>
      <c r="C79" s="16">
        <v>775</v>
      </c>
      <c r="D79" s="5"/>
    </row>
    <row r="80" spans="1:4" x14ac:dyDescent="0.25">
      <c r="A80" s="19" t="s">
        <v>68</v>
      </c>
      <c r="B80" s="15" t="s">
        <v>173</v>
      </c>
      <c r="C80" s="16">
        <v>775</v>
      </c>
      <c r="D80" s="7"/>
    </row>
    <row r="81" spans="1:4" x14ac:dyDescent="0.25">
      <c r="A81" s="19" t="s">
        <v>69</v>
      </c>
      <c r="B81" s="15" t="s">
        <v>174</v>
      </c>
      <c r="C81" s="16">
        <v>775</v>
      </c>
      <c r="D81" s="4"/>
    </row>
    <row r="82" spans="1:4" x14ac:dyDescent="0.25">
      <c r="A82" s="20" t="s">
        <v>323</v>
      </c>
      <c r="B82" s="15" t="s">
        <v>315</v>
      </c>
      <c r="C82" s="16">
        <v>775</v>
      </c>
      <c r="D82" s="5"/>
    </row>
    <row r="83" spans="1:4" x14ac:dyDescent="0.25">
      <c r="A83" s="20" t="s">
        <v>70</v>
      </c>
      <c r="B83" s="15" t="s">
        <v>175</v>
      </c>
      <c r="C83" s="16">
        <v>775</v>
      </c>
      <c r="D83" s="4"/>
    </row>
    <row r="84" spans="1:4" x14ac:dyDescent="0.25">
      <c r="A84" s="20" t="s">
        <v>331</v>
      </c>
      <c r="B84" s="15" t="s">
        <v>341</v>
      </c>
      <c r="C84" s="16">
        <v>775</v>
      </c>
      <c r="D84" s="4"/>
    </row>
    <row r="85" spans="1:4" x14ac:dyDescent="0.25">
      <c r="A85" s="19" t="s">
        <v>71</v>
      </c>
      <c r="B85" s="15" t="s">
        <v>14</v>
      </c>
      <c r="C85" s="16">
        <v>775</v>
      </c>
      <c r="D85" s="4"/>
    </row>
    <row r="86" spans="1:4" x14ac:dyDescent="0.25">
      <c r="A86" s="20" t="s">
        <v>300</v>
      </c>
      <c r="B86" s="15" t="s">
        <v>301</v>
      </c>
      <c r="C86" s="16">
        <v>775</v>
      </c>
      <c r="D86" s="4"/>
    </row>
    <row r="87" spans="1:4" x14ac:dyDescent="0.25">
      <c r="A87" s="19" t="s">
        <v>360</v>
      </c>
      <c r="B87" s="15" t="s">
        <v>358</v>
      </c>
      <c r="C87" s="16">
        <v>775</v>
      </c>
      <c r="D87" s="6"/>
    </row>
    <row r="88" spans="1:4" x14ac:dyDescent="0.25">
      <c r="A88" s="20" t="s">
        <v>72</v>
      </c>
      <c r="B88" s="15" t="s">
        <v>176</v>
      </c>
      <c r="C88" s="16">
        <v>775</v>
      </c>
      <c r="D88" s="4"/>
    </row>
    <row r="89" spans="1:4" x14ac:dyDescent="0.25">
      <c r="A89" s="19" t="s">
        <v>73</v>
      </c>
      <c r="B89" s="15" t="s">
        <v>11</v>
      </c>
      <c r="C89" s="16">
        <v>775</v>
      </c>
      <c r="D89" s="6"/>
    </row>
    <row r="90" spans="1:4" x14ac:dyDescent="0.25">
      <c r="A90" s="19" t="s">
        <v>262</v>
      </c>
      <c r="B90" s="15" t="s">
        <v>263</v>
      </c>
      <c r="C90" s="16">
        <v>775</v>
      </c>
      <c r="D90" s="4"/>
    </row>
    <row r="91" spans="1:4" x14ac:dyDescent="0.25">
      <c r="A91" s="20" t="s">
        <v>74</v>
      </c>
      <c r="B91" s="15" t="s">
        <v>177</v>
      </c>
      <c r="C91" s="16">
        <v>775</v>
      </c>
      <c r="D91" s="4"/>
    </row>
    <row r="92" spans="1:4" x14ac:dyDescent="0.25">
      <c r="A92" s="19" t="s">
        <v>286</v>
      </c>
      <c r="B92" s="15" t="s">
        <v>273</v>
      </c>
      <c r="C92" s="16">
        <v>775</v>
      </c>
      <c r="D92" s="5"/>
    </row>
    <row r="93" spans="1:4" x14ac:dyDescent="0.25">
      <c r="A93" s="19" t="s">
        <v>302</v>
      </c>
      <c r="B93" s="15" t="s">
        <v>303</v>
      </c>
      <c r="C93" s="16">
        <v>775</v>
      </c>
      <c r="D93" s="6"/>
    </row>
    <row r="94" spans="1:4" x14ac:dyDescent="0.25">
      <c r="A94" s="19" t="s">
        <v>75</v>
      </c>
      <c r="B94" s="15" t="s">
        <v>178</v>
      </c>
      <c r="C94" s="16">
        <v>775</v>
      </c>
      <c r="D94" s="4"/>
    </row>
    <row r="95" spans="1:4" x14ac:dyDescent="0.25">
      <c r="A95" s="19" t="s">
        <v>76</v>
      </c>
      <c r="B95" s="15" t="s">
        <v>9</v>
      </c>
      <c r="C95" s="16">
        <v>775</v>
      </c>
      <c r="D95" s="6"/>
    </row>
    <row r="96" spans="1:4" x14ac:dyDescent="0.25">
      <c r="A96" s="19" t="s">
        <v>77</v>
      </c>
      <c r="B96" s="15" t="s">
        <v>179</v>
      </c>
      <c r="C96" s="16">
        <v>775</v>
      </c>
      <c r="D96" s="4"/>
    </row>
    <row r="97" spans="1:4" x14ac:dyDescent="0.25">
      <c r="A97" s="20" t="s">
        <v>78</v>
      </c>
      <c r="B97" s="15" t="s">
        <v>180</v>
      </c>
      <c r="C97" s="16">
        <v>775</v>
      </c>
      <c r="D97" s="7"/>
    </row>
    <row r="98" spans="1:4" x14ac:dyDescent="0.25">
      <c r="A98" s="20" t="s">
        <v>235</v>
      </c>
      <c r="B98" s="15" t="s">
        <v>237</v>
      </c>
      <c r="C98" s="16">
        <v>775</v>
      </c>
      <c r="D98" s="4"/>
    </row>
    <row r="99" spans="1:4" x14ac:dyDescent="0.25">
      <c r="A99" s="19" t="s">
        <v>285</v>
      </c>
      <c r="B99" s="15" t="s">
        <v>272</v>
      </c>
      <c r="C99" s="16">
        <v>775</v>
      </c>
      <c r="D99" s="6"/>
    </row>
    <row r="100" spans="1:4" x14ac:dyDescent="0.25">
      <c r="A100" s="19" t="s">
        <v>79</v>
      </c>
      <c r="B100" s="15" t="s">
        <v>181</v>
      </c>
      <c r="C100" s="16">
        <v>775</v>
      </c>
      <c r="D100" s="7"/>
    </row>
    <row r="101" spans="1:4" x14ac:dyDescent="0.25">
      <c r="A101" s="19" t="s">
        <v>80</v>
      </c>
      <c r="B101" s="15" t="s">
        <v>182</v>
      </c>
      <c r="C101" s="16">
        <v>775</v>
      </c>
      <c r="D101" s="4"/>
    </row>
    <row r="102" spans="1:4" x14ac:dyDescent="0.25">
      <c r="A102" s="19" t="s">
        <v>81</v>
      </c>
      <c r="B102" s="15" t="s">
        <v>183</v>
      </c>
      <c r="C102" s="16">
        <v>775</v>
      </c>
      <c r="D102" s="7"/>
    </row>
    <row r="103" spans="1:4" x14ac:dyDescent="0.25">
      <c r="A103" s="19" t="s">
        <v>279</v>
      </c>
      <c r="B103" s="15" t="s">
        <v>269</v>
      </c>
      <c r="C103" s="16">
        <v>775</v>
      </c>
      <c r="D103" s="4"/>
    </row>
    <row r="104" spans="1:4" x14ac:dyDescent="0.25">
      <c r="A104" s="19" t="s">
        <v>82</v>
      </c>
      <c r="B104" s="15" t="s">
        <v>20</v>
      </c>
      <c r="C104" s="16">
        <v>775</v>
      </c>
      <c r="D104" s="7"/>
    </row>
    <row r="105" spans="1:4" x14ac:dyDescent="0.25">
      <c r="A105" s="20" t="s">
        <v>276</v>
      </c>
      <c r="B105" s="15" t="s">
        <v>268</v>
      </c>
      <c r="C105" s="16">
        <v>605.86</v>
      </c>
      <c r="D105" s="5"/>
    </row>
    <row r="106" spans="1:4" x14ac:dyDescent="0.25">
      <c r="A106" s="20" t="s">
        <v>83</v>
      </c>
      <c r="B106" s="15" t="s">
        <v>184</v>
      </c>
      <c r="C106" s="16">
        <v>775</v>
      </c>
      <c r="D106" s="7"/>
    </row>
    <row r="107" spans="1:4" x14ac:dyDescent="0.25">
      <c r="A107" s="19" t="s">
        <v>84</v>
      </c>
      <c r="B107" s="15" t="s">
        <v>185</v>
      </c>
      <c r="C107" s="16">
        <v>775</v>
      </c>
      <c r="D107" s="4"/>
    </row>
    <row r="108" spans="1:4" x14ac:dyDescent="0.25">
      <c r="A108" s="19" t="s">
        <v>85</v>
      </c>
      <c r="B108" s="15" t="s">
        <v>18</v>
      </c>
      <c r="C108" s="16">
        <v>775</v>
      </c>
      <c r="D108" s="4"/>
    </row>
    <row r="109" spans="1:4" x14ac:dyDescent="0.25">
      <c r="A109" s="19" t="s">
        <v>86</v>
      </c>
      <c r="B109" s="15" t="s">
        <v>186</v>
      </c>
      <c r="C109" s="16">
        <v>775</v>
      </c>
      <c r="D109" s="4"/>
    </row>
    <row r="110" spans="1:4" x14ac:dyDescent="0.25">
      <c r="A110" s="20" t="s">
        <v>87</v>
      </c>
      <c r="B110" s="15" t="s">
        <v>187</v>
      </c>
      <c r="C110" s="16">
        <v>775</v>
      </c>
      <c r="D110" s="4"/>
    </row>
    <row r="111" spans="1:4" x14ac:dyDescent="0.25">
      <c r="A111" s="19" t="s">
        <v>88</v>
      </c>
      <c r="B111" s="15" t="s">
        <v>188</v>
      </c>
      <c r="C111" s="16">
        <v>775</v>
      </c>
      <c r="D111" s="5"/>
    </row>
    <row r="112" spans="1:4" x14ac:dyDescent="0.25">
      <c r="A112" s="20" t="s">
        <v>361</v>
      </c>
      <c r="B112" s="15" t="s">
        <v>355</v>
      </c>
      <c r="C112" s="16">
        <v>775</v>
      </c>
      <c r="D112" s="4"/>
    </row>
    <row r="113" spans="1:4" x14ac:dyDescent="0.25">
      <c r="A113" s="19" t="s">
        <v>89</v>
      </c>
      <c r="B113" s="15" t="s">
        <v>189</v>
      </c>
      <c r="C113" s="16">
        <v>775</v>
      </c>
      <c r="D113" s="4"/>
    </row>
    <row r="114" spans="1:4" x14ac:dyDescent="0.25">
      <c r="A114" s="19" t="s">
        <v>90</v>
      </c>
      <c r="B114" s="15" t="s">
        <v>190</v>
      </c>
      <c r="C114" s="16">
        <v>775</v>
      </c>
      <c r="D114" s="5"/>
    </row>
    <row r="115" spans="1:4" x14ac:dyDescent="0.25">
      <c r="A115" s="19" t="s">
        <v>304</v>
      </c>
      <c r="B115" s="15" t="s">
        <v>305</v>
      </c>
      <c r="C115" s="16">
        <v>775</v>
      </c>
      <c r="D115" s="4"/>
    </row>
    <row r="116" spans="1:4" x14ac:dyDescent="0.25">
      <c r="A116" s="19" t="s">
        <v>306</v>
      </c>
      <c r="B116" s="15" t="s">
        <v>307</v>
      </c>
      <c r="C116" s="16">
        <v>775</v>
      </c>
      <c r="D116" s="5"/>
    </row>
    <row r="117" spans="1:4" x14ac:dyDescent="0.25">
      <c r="A117" s="19" t="s">
        <v>324</v>
      </c>
      <c r="B117" s="15" t="s">
        <v>356</v>
      </c>
      <c r="C117" s="16">
        <v>718.52</v>
      </c>
      <c r="D117" s="7"/>
    </row>
    <row r="118" spans="1:4" x14ac:dyDescent="0.25">
      <c r="A118" s="19" t="s">
        <v>91</v>
      </c>
      <c r="B118" s="15" t="s">
        <v>191</v>
      </c>
      <c r="C118" s="16">
        <v>775</v>
      </c>
      <c r="D118" s="5"/>
    </row>
    <row r="119" spans="1:4" x14ac:dyDescent="0.25">
      <c r="A119" s="19" t="s">
        <v>92</v>
      </c>
      <c r="B119" s="15" t="s">
        <v>192</v>
      </c>
      <c r="C119" s="16">
        <v>775</v>
      </c>
      <c r="D119" s="4"/>
    </row>
    <row r="120" spans="1:4" x14ac:dyDescent="0.25">
      <c r="A120" s="19" t="s">
        <v>93</v>
      </c>
      <c r="B120" s="15" t="s">
        <v>193</v>
      </c>
      <c r="C120" s="16">
        <v>775</v>
      </c>
      <c r="D120" s="5"/>
    </row>
    <row r="121" spans="1:4" x14ac:dyDescent="0.25">
      <c r="A121" s="19" t="s">
        <v>94</v>
      </c>
      <c r="B121" s="15" t="s">
        <v>194</v>
      </c>
      <c r="C121" s="16">
        <v>775</v>
      </c>
      <c r="D121" s="7"/>
    </row>
    <row r="122" spans="1:4" x14ac:dyDescent="0.25">
      <c r="A122" s="19" t="s">
        <v>325</v>
      </c>
      <c r="B122" s="15" t="s">
        <v>314</v>
      </c>
      <c r="C122" s="16">
        <v>775</v>
      </c>
      <c r="D122" s="4"/>
    </row>
    <row r="123" spans="1:4" x14ac:dyDescent="0.25">
      <c r="A123" s="19" t="s">
        <v>95</v>
      </c>
      <c r="B123" s="15" t="s">
        <v>17</v>
      </c>
      <c r="C123" s="16">
        <v>775</v>
      </c>
      <c r="D123" s="5"/>
    </row>
    <row r="124" spans="1:4" x14ac:dyDescent="0.25">
      <c r="A124" s="19" t="s">
        <v>96</v>
      </c>
      <c r="B124" s="15" t="s">
        <v>195</v>
      </c>
      <c r="C124" s="16">
        <v>775</v>
      </c>
      <c r="D124" s="7"/>
    </row>
    <row r="125" spans="1:4" x14ac:dyDescent="0.25">
      <c r="A125" s="20" t="s">
        <v>97</v>
      </c>
      <c r="B125" s="15" t="s">
        <v>196</v>
      </c>
      <c r="C125" s="16">
        <v>775</v>
      </c>
      <c r="D125" s="6"/>
    </row>
    <row r="126" spans="1:4" x14ac:dyDescent="0.25">
      <c r="A126" s="20" t="s">
        <v>98</v>
      </c>
      <c r="B126" s="15" t="s">
        <v>197</v>
      </c>
      <c r="C126" s="16">
        <v>775</v>
      </c>
      <c r="D126" s="7"/>
    </row>
    <row r="127" spans="1:4" x14ac:dyDescent="0.25">
      <c r="A127" s="19" t="s">
        <v>99</v>
      </c>
      <c r="B127" s="15" t="s">
        <v>198</v>
      </c>
      <c r="C127" s="16">
        <v>775</v>
      </c>
      <c r="D127" s="4"/>
    </row>
    <row r="128" spans="1:4" x14ac:dyDescent="0.25">
      <c r="A128" s="20" t="s">
        <v>100</v>
      </c>
      <c r="B128" s="15" t="s">
        <v>24</v>
      </c>
      <c r="C128" s="16">
        <v>775</v>
      </c>
      <c r="D128" s="4"/>
    </row>
    <row r="129" spans="1:4" x14ac:dyDescent="0.25">
      <c r="A129" s="20" t="s">
        <v>332</v>
      </c>
      <c r="B129" s="15" t="s">
        <v>342</v>
      </c>
      <c r="C129" s="16">
        <v>775</v>
      </c>
      <c r="D129" s="4"/>
    </row>
    <row r="130" spans="1:4" x14ac:dyDescent="0.25">
      <c r="A130" s="20" t="s">
        <v>333</v>
      </c>
      <c r="B130" s="15" t="s">
        <v>343</v>
      </c>
      <c r="C130" s="16">
        <v>775</v>
      </c>
      <c r="D130" s="6"/>
    </row>
    <row r="131" spans="1:4" x14ac:dyDescent="0.25">
      <c r="A131" s="19" t="s">
        <v>101</v>
      </c>
      <c r="B131" s="15" t="s">
        <v>199</v>
      </c>
      <c r="C131" s="16">
        <v>775</v>
      </c>
      <c r="D131" s="4"/>
    </row>
    <row r="132" spans="1:4" x14ac:dyDescent="0.25">
      <c r="A132" s="19" t="s">
        <v>102</v>
      </c>
      <c r="B132" s="15" t="s">
        <v>200</v>
      </c>
      <c r="C132" s="16">
        <v>775</v>
      </c>
      <c r="D132" s="6"/>
    </row>
    <row r="133" spans="1:4" x14ac:dyDescent="0.25">
      <c r="A133" s="19" t="s">
        <v>103</v>
      </c>
      <c r="B133" s="15" t="s">
        <v>201</v>
      </c>
      <c r="C133" s="16">
        <v>775</v>
      </c>
      <c r="D133" s="6"/>
    </row>
    <row r="134" spans="1:4" x14ac:dyDescent="0.25">
      <c r="A134" s="19" t="s">
        <v>334</v>
      </c>
      <c r="B134" s="15" t="s">
        <v>344</v>
      </c>
      <c r="C134" s="16">
        <v>775</v>
      </c>
      <c r="D134" s="5"/>
    </row>
    <row r="135" spans="1:4" x14ac:dyDescent="0.25">
      <c r="A135" s="20" t="s">
        <v>104</v>
      </c>
      <c r="B135" s="15" t="s">
        <v>202</v>
      </c>
      <c r="C135" s="16">
        <v>775</v>
      </c>
      <c r="D135" s="4"/>
    </row>
    <row r="136" spans="1:4" x14ac:dyDescent="0.25">
      <c r="A136" s="19" t="s">
        <v>105</v>
      </c>
      <c r="B136" s="15" t="s">
        <v>203</v>
      </c>
      <c r="C136" s="16">
        <v>775</v>
      </c>
      <c r="D136" s="4"/>
    </row>
    <row r="137" spans="1:4" x14ac:dyDescent="0.25">
      <c r="A137" s="19" t="s">
        <v>335</v>
      </c>
      <c r="B137" s="15" t="s">
        <v>345</v>
      </c>
      <c r="C137" s="16">
        <v>775</v>
      </c>
      <c r="D137" s="5"/>
    </row>
    <row r="138" spans="1:4" x14ac:dyDescent="0.25">
      <c r="A138" s="20" t="s">
        <v>106</v>
      </c>
      <c r="B138" s="15" t="s">
        <v>204</v>
      </c>
      <c r="C138" s="16">
        <v>775</v>
      </c>
      <c r="D138" s="5"/>
    </row>
    <row r="139" spans="1:4" x14ac:dyDescent="0.25">
      <c r="A139" s="19" t="s">
        <v>326</v>
      </c>
      <c r="B139" s="15" t="s">
        <v>320</v>
      </c>
      <c r="C139" s="16">
        <v>775</v>
      </c>
      <c r="D139" s="6"/>
    </row>
    <row r="140" spans="1:4" x14ac:dyDescent="0.25">
      <c r="A140" s="19" t="s">
        <v>107</v>
      </c>
      <c r="B140" s="15" t="s">
        <v>205</v>
      </c>
      <c r="C140" s="16">
        <v>775</v>
      </c>
      <c r="D140" s="5"/>
    </row>
    <row r="141" spans="1:4" x14ac:dyDescent="0.25">
      <c r="A141" s="20" t="s">
        <v>108</v>
      </c>
      <c r="B141" s="15" t="s">
        <v>206</v>
      </c>
      <c r="C141" s="16">
        <v>775</v>
      </c>
      <c r="D141" s="5"/>
    </row>
    <row r="142" spans="1:4" x14ac:dyDescent="0.25">
      <c r="A142" s="19" t="s">
        <v>109</v>
      </c>
      <c r="B142" s="15" t="s">
        <v>207</v>
      </c>
      <c r="C142" s="16">
        <v>775</v>
      </c>
      <c r="D142" s="6"/>
    </row>
    <row r="143" spans="1:4" x14ac:dyDescent="0.25">
      <c r="A143" s="20" t="s">
        <v>110</v>
      </c>
      <c r="B143" s="15" t="s">
        <v>208</v>
      </c>
      <c r="C143" s="16">
        <v>775</v>
      </c>
      <c r="D143" s="5"/>
    </row>
    <row r="144" spans="1:4" x14ac:dyDescent="0.25">
      <c r="A144" s="19" t="s">
        <v>287</v>
      </c>
      <c r="B144" s="15" t="s">
        <v>295</v>
      </c>
      <c r="C144" s="16">
        <v>775</v>
      </c>
      <c r="D144" s="7"/>
    </row>
    <row r="145" spans="1:4" x14ac:dyDescent="0.25">
      <c r="A145" s="19" t="s">
        <v>111</v>
      </c>
      <c r="B145" s="15" t="s">
        <v>209</v>
      </c>
      <c r="C145" s="16">
        <v>775</v>
      </c>
      <c r="D145" s="7"/>
    </row>
    <row r="146" spans="1:4" x14ac:dyDescent="0.25">
      <c r="A146" s="19" t="s">
        <v>112</v>
      </c>
      <c r="B146" s="15" t="s">
        <v>210</v>
      </c>
      <c r="C146" s="16">
        <v>775</v>
      </c>
      <c r="D146" s="4"/>
    </row>
    <row r="147" spans="1:4" x14ac:dyDescent="0.25">
      <c r="A147" s="20" t="s">
        <v>266</v>
      </c>
      <c r="B147" s="15" t="s">
        <v>267</v>
      </c>
      <c r="C147" s="16">
        <v>775</v>
      </c>
      <c r="D147" s="7"/>
    </row>
    <row r="148" spans="1:4" x14ac:dyDescent="0.25">
      <c r="A148" s="19" t="s">
        <v>113</v>
      </c>
      <c r="B148" s="15" t="s">
        <v>211</v>
      </c>
      <c r="C148" s="16">
        <v>775</v>
      </c>
      <c r="D148" s="4"/>
    </row>
    <row r="149" spans="1:4" x14ac:dyDescent="0.25">
      <c r="A149" s="20" t="s">
        <v>232</v>
      </c>
      <c r="B149" s="15" t="s">
        <v>233</v>
      </c>
      <c r="C149" s="16">
        <v>775</v>
      </c>
      <c r="D149" s="6"/>
    </row>
    <row r="150" spans="1:4" x14ac:dyDescent="0.25">
      <c r="A150" s="19" t="s">
        <v>114</v>
      </c>
      <c r="B150" s="15" t="s">
        <v>212</v>
      </c>
      <c r="C150" s="16">
        <v>775</v>
      </c>
      <c r="D150" s="4"/>
    </row>
    <row r="151" spans="1:4" x14ac:dyDescent="0.25">
      <c r="A151" s="19" t="s">
        <v>115</v>
      </c>
      <c r="B151" s="15" t="s">
        <v>23</v>
      </c>
      <c r="C151" s="16">
        <v>775</v>
      </c>
      <c r="D151" s="4"/>
    </row>
    <row r="152" spans="1:4" x14ac:dyDescent="0.25">
      <c r="A152" s="19" t="s">
        <v>116</v>
      </c>
      <c r="B152" s="15" t="s">
        <v>13</v>
      </c>
      <c r="C152" s="16">
        <v>775</v>
      </c>
      <c r="D152" s="4"/>
    </row>
    <row r="153" spans="1:4" x14ac:dyDescent="0.25">
      <c r="A153" s="19" t="s">
        <v>274</v>
      </c>
      <c r="B153" s="15" t="s">
        <v>288</v>
      </c>
      <c r="C153" s="16">
        <v>775</v>
      </c>
      <c r="D153" s="4"/>
    </row>
    <row r="154" spans="1:4" x14ac:dyDescent="0.25">
      <c r="A154" s="20" t="s">
        <v>244</v>
      </c>
      <c r="B154" s="15" t="s">
        <v>255</v>
      </c>
      <c r="C154" s="16">
        <v>775</v>
      </c>
      <c r="D154" s="7"/>
    </row>
    <row r="155" spans="1:4" x14ac:dyDescent="0.25">
      <c r="A155" s="19" t="s">
        <v>117</v>
      </c>
      <c r="B155" s="15" t="s">
        <v>213</v>
      </c>
      <c r="C155" s="16">
        <v>775</v>
      </c>
      <c r="D155" s="4"/>
    </row>
    <row r="156" spans="1:4" x14ac:dyDescent="0.25">
      <c r="A156" s="19" t="s">
        <v>118</v>
      </c>
      <c r="B156" s="15" t="s">
        <v>8</v>
      </c>
      <c r="C156" s="16">
        <v>775</v>
      </c>
      <c r="D156" s="4"/>
    </row>
    <row r="157" spans="1:4" x14ac:dyDescent="0.25">
      <c r="A157" s="20" t="s">
        <v>119</v>
      </c>
      <c r="B157" s="15" t="s">
        <v>214</v>
      </c>
      <c r="C157" s="16">
        <v>775</v>
      </c>
      <c r="D157" s="4"/>
    </row>
    <row r="158" spans="1:4" x14ac:dyDescent="0.25">
      <c r="A158" s="20" t="s">
        <v>336</v>
      </c>
      <c r="B158" s="15" t="s">
        <v>346</v>
      </c>
      <c r="C158" s="16">
        <v>775</v>
      </c>
      <c r="D158" s="7"/>
    </row>
    <row r="159" spans="1:4" x14ac:dyDescent="0.25">
      <c r="A159" s="19" t="s">
        <v>250</v>
      </c>
      <c r="B159" s="15" t="s">
        <v>256</v>
      </c>
      <c r="C159" s="16">
        <v>775</v>
      </c>
      <c r="D159" s="4"/>
    </row>
    <row r="160" spans="1:4" x14ac:dyDescent="0.25">
      <c r="A160" s="19" t="s">
        <v>120</v>
      </c>
      <c r="B160" s="15" t="s">
        <v>215</v>
      </c>
      <c r="C160" s="16">
        <v>775</v>
      </c>
      <c r="D160" s="4"/>
    </row>
    <row r="161" spans="1:4" x14ac:dyDescent="0.25">
      <c r="A161" s="19" t="s">
        <v>280</v>
      </c>
      <c r="B161" s="15" t="s">
        <v>292</v>
      </c>
      <c r="C161" s="16">
        <v>584.22</v>
      </c>
      <c r="D161" s="4"/>
    </row>
    <row r="162" spans="1:4" x14ac:dyDescent="0.25">
      <c r="A162" s="20" t="s">
        <v>308</v>
      </c>
      <c r="B162" s="15" t="s">
        <v>309</v>
      </c>
      <c r="C162" s="16">
        <v>775</v>
      </c>
      <c r="D162" s="6"/>
    </row>
    <row r="163" spans="1:4" x14ac:dyDescent="0.25">
      <c r="A163" s="19" t="s">
        <v>236</v>
      </c>
      <c r="B163" s="15" t="s">
        <v>234</v>
      </c>
      <c r="C163" s="16">
        <v>463.92</v>
      </c>
      <c r="D163" s="6"/>
    </row>
    <row r="164" spans="1:4" x14ac:dyDescent="0.25">
      <c r="A164" s="19" t="s">
        <v>277</v>
      </c>
      <c r="B164" s="15" t="s">
        <v>290</v>
      </c>
      <c r="C164" s="16">
        <v>775</v>
      </c>
      <c r="D164" s="4"/>
    </row>
    <row r="165" spans="1:4" x14ac:dyDescent="0.25">
      <c r="A165" s="20" t="s">
        <v>337</v>
      </c>
      <c r="B165" s="15" t="s">
        <v>347</v>
      </c>
      <c r="C165" s="16">
        <v>775</v>
      </c>
      <c r="D165" s="5"/>
    </row>
    <row r="166" spans="1:4" x14ac:dyDescent="0.25">
      <c r="A166" s="19" t="s">
        <v>121</v>
      </c>
      <c r="B166" s="15" t="s">
        <v>216</v>
      </c>
      <c r="C166" s="16">
        <v>775</v>
      </c>
      <c r="D166" s="5"/>
    </row>
    <row r="167" spans="1:4" x14ac:dyDescent="0.25">
      <c r="A167" s="20" t="s">
        <v>122</v>
      </c>
      <c r="B167" s="15" t="s">
        <v>217</v>
      </c>
      <c r="C167" s="16">
        <v>775</v>
      </c>
      <c r="D167" s="5"/>
    </row>
    <row r="168" spans="1:4" x14ac:dyDescent="0.25">
      <c r="A168" s="20" t="s">
        <v>275</v>
      </c>
      <c r="B168" s="15" t="s">
        <v>289</v>
      </c>
      <c r="C168" s="16">
        <v>775</v>
      </c>
      <c r="D168" s="7"/>
    </row>
    <row r="169" spans="1:4" x14ac:dyDescent="0.25">
      <c r="A169" s="20" t="s">
        <v>123</v>
      </c>
      <c r="B169" s="15" t="s">
        <v>218</v>
      </c>
      <c r="C169" s="16">
        <v>775</v>
      </c>
      <c r="D169" s="4"/>
    </row>
    <row r="170" spans="1:4" x14ac:dyDescent="0.25">
      <c r="A170" s="20" t="s">
        <v>124</v>
      </c>
      <c r="B170" s="15" t="s">
        <v>219</v>
      </c>
      <c r="C170" s="16">
        <v>775</v>
      </c>
      <c r="D170" s="4"/>
    </row>
    <row r="171" spans="1:4" x14ac:dyDescent="0.25">
      <c r="A171" s="19" t="s">
        <v>125</v>
      </c>
      <c r="B171" s="15" t="s">
        <v>16</v>
      </c>
      <c r="C171" s="16">
        <v>775</v>
      </c>
      <c r="D171" s="4"/>
    </row>
    <row r="172" spans="1:4" x14ac:dyDescent="0.25">
      <c r="A172" s="19" t="s">
        <v>126</v>
      </c>
      <c r="B172" s="15" t="s">
        <v>220</v>
      </c>
      <c r="C172" s="16">
        <v>775</v>
      </c>
      <c r="D172" s="4"/>
    </row>
    <row r="173" spans="1:4" x14ac:dyDescent="0.25">
      <c r="A173" s="20" t="s">
        <v>260</v>
      </c>
      <c r="B173" s="15" t="s">
        <v>261</v>
      </c>
      <c r="C173" s="16">
        <v>775</v>
      </c>
      <c r="D173" s="4"/>
    </row>
    <row r="174" spans="1:4" x14ac:dyDescent="0.25">
      <c r="A174" s="20" t="s">
        <v>327</v>
      </c>
      <c r="B174" s="15" t="s">
        <v>319</v>
      </c>
      <c r="C174" s="16">
        <v>775</v>
      </c>
      <c r="D174" s="4"/>
    </row>
    <row r="175" spans="1:4" x14ac:dyDescent="0.25">
      <c r="A175" s="19" t="s">
        <v>245</v>
      </c>
      <c r="B175" s="15" t="s">
        <v>257</v>
      </c>
      <c r="C175" s="16">
        <v>775</v>
      </c>
      <c r="D175" s="4"/>
    </row>
    <row r="176" spans="1:4" x14ac:dyDescent="0.25">
      <c r="A176" s="19" t="s">
        <v>127</v>
      </c>
      <c r="B176" s="15" t="s">
        <v>15</v>
      </c>
      <c r="C176" s="16">
        <v>775</v>
      </c>
      <c r="D176" s="4"/>
    </row>
    <row r="177" spans="1:4" x14ac:dyDescent="0.25">
      <c r="A177" s="19" t="s">
        <v>328</v>
      </c>
      <c r="B177" s="15" t="s">
        <v>317</v>
      </c>
      <c r="C177" s="16">
        <v>775</v>
      </c>
      <c r="D177" s="7"/>
    </row>
    <row r="178" spans="1:4" x14ac:dyDescent="0.25">
      <c r="A178" s="19" t="s">
        <v>281</v>
      </c>
      <c r="B178" s="15" t="s">
        <v>270</v>
      </c>
      <c r="C178" s="16">
        <v>677.92</v>
      </c>
      <c r="D178" s="6"/>
    </row>
    <row r="179" spans="1:4" x14ac:dyDescent="0.25">
      <c r="A179" s="19" t="s">
        <v>310</v>
      </c>
      <c r="B179" s="15" t="s">
        <v>311</v>
      </c>
      <c r="C179" s="16">
        <v>775</v>
      </c>
      <c r="D179" s="4"/>
    </row>
    <row r="180" spans="1:4" x14ac:dyDescent="0.25">
      <c r="A180" s="19" t="s">
        <v>312</v>
      </c>
      <c r="B180" s="15" t="s">
        <v>313</v>
      </c>
      <c r="C180" s="16">
        <v>775</v>
      </c>
      <c r="D180" s="7"/>
    </row>
    <row r="181" spans="1:4" x14ac:dyDescent="0.25">
      <c r="A181" s="20" t="s">
        <v>240</v>
      </c>
      <c r="B181" s="15" t="s">
        <v>241</v>
      </c>
      <c r="C181" s="16">
        <v>775</v>
      </c>
      <c r="D181" s="7"/>
    </row>
    <row r="182" spans="1:4" x14ac:dyDescent="0.25">
      <c r="A182" s="20" t="s">
        <v>128</v>
      </c>
      <c r="B182" s="15" t="s">
        <v>221</v>
      </c>
      <c r="C182" s="16">
        <v>775</v>
      </c>
      <c r="D182" s="5"/>
    </row>
    <row r="183" spans="1:4" x14ac:dyDescent="0.25">
      <c r="A183" s="20" t="s">
        <v>129</v>
      </c>
      <c r="B183" s="15" t="s">
        <v>222</v>
      </c>
      <c r="C183" s="16">
        <v>775</v>
      </c>
      <c r="D183" s="4"/>
    </row>
    <row r="184" spans="1:4" x14ac:dyDescent="0.25">
      <c r="A184" s="20" t="s">
        <v>130</v>
      </c>
      <c r="B184" s="15" t="s">
        <v>223</v>
      </c>
      <c r="C184" s="16">
        <v>775</v>
      </c>
      <c r="D184" s="4"/>
    </row>
    <row r="185" spans="1:4" x14ac:dyDescent="0.25">
      <c r="A185" s="19" t="s">
        <v>131</v>
      </c>
      <c r="B185" s="15" t="s">
        <v>224</v>
      </c>
      <c r="C185" s="16">
        <v>775</v>
      </c>
      <c r="D185" s="4"/>
    </row>
    <row r="186" spans="1:4" x14ac:dyDescent="0.25">
      <c r="A186" s="20" t="s">
        <v>338</v>
      </c>
      <c r="B186" s="15" t="s">
        <v>348</v>
      </c>
      <c r="C186" s="16">
        <v>775</v>
      </c>
      <c r="D186" s="6"/>
    </row>
    <row r="187" spans="1:4" x14ac:dyDescent="0.25">
      <c r="A187" s="19" t="s">
        <v>132</v>
      </c>
      <c r="B187" s="15" t="s">
        <v>225</v>
      </c>
      <c r="C187" s="16">
        <v>775</v>
      </c>
      <c r="D187" s="4"/>
    </row>
    <row r="188" spans="1:4" x14ac:dyDescent="0.25">
      <c r="A188" s="20" t="s">
        <v>133</v>
      </c>
      <c r="B188" s="15" t="s">
        <v>226</v>
      </c>
      <c r="C188" s="16">
        <v>775</v>
      </c>
      <c r="D188" s="7"/>
    </row>
    <row r="189" spans="1:4" x14ac:dyDescent="0.25">
      <c r="A189" s="19" t="s">
        <v>134</v>
      </c>
      <c r="B189" s="15" t="s">
        <v>227</v>
      </c>
      <c r="C189" s="16">
        <v>775</v>
      </c>
      <c r="D189" s="4"/>
    </row>
  </sheetData>
  <autoFilter ref="A10:D189" xr:uid="{3DACFB12-1C84-4D40-8FF8-9E52EE438FBD}"/>
  <sortState ref="A11:D189">
    <sortCondition ref="B11:B189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2022-05-20T21:01:18Z</dcterms:created>
  <dcterms:modified xsi:type="dcterms:W3CDTF">2025-11-24T17:37:58Z</dcterms:modified>
</cp:coreProperties>
</file>