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4551328790\Desktop\"/>
    </mc:Choice>
  </mc:AlternateContent>
  <xr:revisionPtr revIDLastSave="0" documentId="8_{E327C89B-16D5-4EB5-B4FE-AFBD0FBE837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etembro 2026" sheetId="2" r:id="rId1"/>
  </sheets>
  <definedNames>
    <definedName name="_xlnm._FilterDatabase" localSheetId="0" hidden="1">'Setembro 2026'!$A$10:$D$138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2" l="1"/>
</calcChain>
</file>

<file path=xl/sharedStrings.xml><?xml version="1.0" encoding="utf-8"?>
<sst xmlns="http://schemas.openxmlformats.org/spreadsheetml/2006/main" count="267" uniqueCount="266">
  <si>
    <t>AUXÍLIO SAÚDE</t>
  </si>
  <si>
    <t xml:space="preserve">Lei Estadual Nº 6194/2012 </t>
  </si>
  <si>
    <t>UG: 110100</t>
  </si>
  <si>
    <t>CPF</t>
  </si>
  <si>
    <t>NOME</t>
  </si>
  <si>
    <t>VALOR</t>
  </si>
  <si>
    <t>OBS</t>
  </si>
  <si>
    <t>Resoluções DPGE-RJ Nº: 1193/2022; 633/2012; 694/2013, 719/2014; 741/2014</t>
  </si>
  <si>
    <t>CARLOS PIETRO GARCIA DE ARAUJO PAIM</t>
  </si>
  <si>
    <t>GUILHERME ALVES CORTES DA FONSECA</t>
  </si>
  <si>
    <t>BEATRIZ MACHADO COMODO</t>
  </si>
  <si>
    <t>NATALIA GASPAR DE SOUZA</t>
  </si>
  <si>
    <t>GERSON MARTINS LAVOR</t>
  </si>
  <si>
    <t>SYLVIA BATISTA BASTOS</t>
  </si>
  <si>
    <t>ROBERTO MONTENEGRO FELIPETTO</t>
  </si>
  <si>
    <t>LUIS HENRIQUE LINHARES ZOUEIN</t>
  </si>
  <si>
    <t>ALEXANDRE MARINHO VILELA DOS SANTOS</t>
  </si>
  <si>
    <t>BEATRIZ MIRANDA MACEDO</t>
  </si>
  <si>
    <t>MAISA ALVES GOMES SAMPAIO</t>
  </si>
  <si>
    <t>XX402717XXX</t>
  </si>
  <si>
    <t>XX745042XXX</t>
  </si>
  <si>
    <t>XX600312XXX</t>
  </si>
  <si>
    <t>XX512717XXX</t>
  </si>
  <si>
    <t>XX395934XXX</t>
  </si>
  <si>
    <t>XX105286XXX</t>
  </si>
  <si>
    <t>XX582640XXX</t>
  </si>
  <si>
    <t>XX278828XXX</t>
  </si>
  <si>
    <t>XX653738XXX</t>
  </si>
  <si>
    <t>AMANDA ALBERONI GABETTO</t>
  </si>
  <si>
    <t>ANA BEATRIZ PEREIRA ROBALINHO</t>
  </si>
  <si>
    <t>ANDREA ISSA AVILA VIEIRA ALVES MARTIN</t>
  </si>
  <si>
    <t>ANNA CAROLINA DELUCA NESI FERREIRA DIAS</t>
  </si>
  <si>
    <t>ARIADNE OLIVEIRA E COSTA</t>
  </si>
  <si>
    <t>CELENIR RODRIGUES ESTERMINIO SAGULO</t>
  </si>
  <si>
    <t>CELMA REGINA DA COSTA MONTEIRO</t>
  </si>
  <si>
    <t>CHRISTIANO O DE L F C DO AMARAL</t>
  </si>
  <si>
    <t>CLAUDIA ALVARIM BARROZO</t>
  </si>
  <si>
    <t>CLAUDIA LUCIA SANTIAGO DE PAULA</t>
  </si>
  <si>
    <t>CRISTIANE XAVIER DE SOUZA</t>
  </si>
  <si>
    <t>DALCI PALMEIRA LEITE TAVARES</t>
  </si>
  <si>
    <t>DEISY GUANABARA TAVARES</t>
  </si>
  <si>
    <t>DENIS ANDRADE SAMPAIO JUNIOR</t>
  </si>
  <si>
    <t>DENISE SCLEBIN COSTA MARTINS</t>
  </si>
  <si>
    <t>DIAMANTINO ANTUNES PEREIRA</t>
  </si>
  <si>
    <t>DULCE MARTA DIAS</t>
  </si>
  <si>
    <t>EDUARDO DE ARAUJO CUNHA</t>
  </si>
  <si>
    <t>EDUARDO MESQUITA GIBRAIL</t>
  </si>
  <si>
    <t>ELIANE SANTOS MAIA</t>
  </si>
  <si>
    <t>ELIDA LUCIA SA SEGUIN</t>
  </si>
  <si>
    <t>EMILIA SYLVIA COSTA DUTRA DA SILVA</t>
  </si>
  <si>
    <t>ENEAS RANGEL FILHO</t>
  </si>
  <si>
    <t>ERICK FERREIRA DE SOUZA</t>
  </si>
  <si>
    <t>FABIANO MATELOTTA PEREIRA</t>
  </si>
  <si>
    <t>FERNANDA FABREGAS FERREIRA</t>
  </si>
  <si>
    <t>FERNANDA MANTECA GUIMARAES</t>
  </si>
  <si>
    <t>FRANCISCO SANTANA DO NASCIMENTO</t>
  </si>
  <si>
    <t>GISELA TEREZINHA GOMES DA SILVA FRE</t>
  </si>
  <si>
    <t>HELENA MARTINS DE OLIVEIRA</t>
  </si>
  <si>
    <t>JOAO GUSTAVO FERNANDES DIAS</t>
  </si>
  <si>
    <t>JOAO PEDRO DE MENDONCA HORTA</t>
  </si>
  <si>
    <t>JULIA MENDES LUZ</t>
  </si>
  <si>
    <t>JULIANA RODRIGUES RISCADO</t>
  </si>
  <si>
    <t>LEIDIMAR ROCHA VIDAL</t>
  </si>
  <si>
    <t>LIDIA GOMES NICOLAU</t>
  </si>
  <si>
    <t>LUCIANA DE FARIAS FERNANDES</t>
  </si>
  <si>
    <t>LUCIANA PROCOPIO SILVA</t>
  </si>
  <si>
    <t>LUIZ ANTONIO VIEIRA DE CASTRO</t>
  </si>
  <si>
    <t>LUIZA LEITE VANZIN</t>
  </si>
  <si>
    <t>MARIA APARECIDA BRANDAO DE ARAUJO</t>
  </si>
  <si>
    <t>MARIA HELENA DA CUNHA MELLO</t>
  </si>
  <si>
    <t>MARIA ISABEL SILVEIRA PEREIRA</t>
  </si>
  <si>
    <t>MARIA LUCIA DE FELIPPE</t>
  </si>
  <si>
    <t>MARIA LUCIA PARISI DOS SANTOS</t>
  </si>
  <si>
    <t>MARIANNA FÉRES BOROTO</t>
  </si>
  <si>
    <t>MARILIA VIDAL SALLES</t>
  </si>
  <si>
    <t>MAYRA DOS SANTOS LOYOLA</t>
  </si>
  <si>
    <t>PALOMA ARAUJO LAMEGO</t>
  </si>
  <si>
    <t>RENATA AFONSO GODINHO</t>
  </si>
  <si>
    <t>RICARDO ANDRE DE SOUZA</t>
  </si>
  <si>
    <t>ROBERTA LUIZE DOERING DE MAGALHAES</t>
  </si>
  <si>
    <t>UMBERTO CARLOS DOS REIS</t>
  </si>
  <si>
    <t>VALERIA DE R R BRUM GARCIA</t>
  </si>
  <si>
    <t>VIVIANE DE CARVALHO ROSA</t>
  </si>
  <si>
    <t>ZEITA DE MATTOS</t>
  </si>
  <si>
    <t>XX623603XXX</t>
  </si>
  <si>
    <t>ELISA COSTA CRUZ</t>
  </si>
  <si>
    <t>ANA LUCIA LAGE SANTOS</t>
  </si>
  <si>
    <t>XX269567XXX</t>
  </si>
  <si>
    <t>THIAGO ABUD DA FONSECA</t>
  </si>
  <si>
    <t>FERNANDA GARCIA NUNES BARBOSA</t>
  </si>
  <si>
    <t>XX669808XXX</t>
  </si>
  <si>
    <t>XX344500XXX</t>
  </si>
  <si>
    <t>XX058227XXX</t>
  </si>
  <si>
    <t>XX659679XXX</t>
  </si>
  <si>
    <t>CLARA RAFAELA PRAZERES DE CARVALHO</t>
  </si>
  <si>
    <t>EVELYN AZULAY</t>
  </si>
  <si>
    <t>NATALIE DE PINHO BIANCHI</t>
  </si>
  <si>
    <t>DANIELE DA SILVA DE MAGALHAES</t>
  </si>
  <si>
    <t>JOSE ULISSES MELLO DE LIMA</t>
  </si>
  <si>
    <t>ANA LUIZA SODRE DE MORAES</t>
  </si>
  <si>
    <t>JESSICA DE SOUZA LIMA</t>
  </si>
  <si>
    <t>HENRIQUE SEABRA D'ALMEIDA</t>
  </si>
  <si>
    <t>XX115157XXX</t>
  </si>
  <si>
    <t>XX597508XXX</t>
  </si>
  <si>
    <t>NATÁLIA NOGUEIRA RODRIGUES</t>
  </si>
  <si>
    <t>RAFAEL DA CUNHA BARRETO</t>
  </si>
  <si>
    <t>BEATRIZ REIS DE ALBUQUERQUE MEYOHAS</t>
  </si>
  <si>
    <t>CASSIA GABRIELE MEIRELES DE BRITTO</t>
  </si>
  <si>
    <t>MARIANA RIBEIRO VIEIRA</t>
  </si>
  <si>
    <t>ADRIANA MAGALHAES BEVILAQUA</t>
  </si>
  <si>
    <t>LIVIA CORREA BATISTA GUIMARAES</t>
  </si>
  <si>
    <t>LOIZE GERMANA MIRANDA GONCALVES</t>
  </si>
  <si>
    <t>PAULO EDMUNDO AUGUSTO LOPES</t>
  </si>
  <si>
    <t>THAINA LARISSA BATISTA DO NASCIMENTO</t>
  </si>
  <si>
    <t>FLAVIA YURI YAMAZAKI</t>
  </si>
  <si>
    <t>BRUNA FERNANDES DA SILVA AVELINO</t>
  </si>
  <si>
    <t>TASSIENNE MARIA DA SILVA CAERES</t>
  </si>
  <si>
    <t>CAMILA DE OLIVEIRA CASTRO LOPES</t>
  </si>
  <si>
    <t>MARIA IGNEZ LANZELLOTTI BALDEZ KATO</t>
  </si>
  <si>
    <t>XX642802XXX</t>
  </si>
  <si>
    <t>XX153016XXX</t>
  </si>
  <si>
    <t>MARCO APOLO DA SILVA RAMIDAN</t>
  </si>
  <si>
    <t>RAQUEL ANTONIO RAMOS</t>
  </si>
  <si>
    <t>CAROLINA HENNIG GOMES</t>
  </si>
  <si>
    <t>DAVID FERREIRA SANTANA</t>
  </si>
  <si>
    <t>LEONARDO ROSA MELO DA CUNHA</t>
  </si>
  <si>
    <t>ALINE DE PAULA BARROCO PASSOS</t>
  </si>
  <si>
    <t>GIOCONDA BRANT VIZZINI BARBOSA</t>
  </si>
  <si>
    <t>XX102768XXX</t>
  </si>
  <si>
    <t>XX808863XXX</t>
  </si>
  <si>
    <t>XX452536XXX</t>
  </si>
  <si>
    <t>GILIANE OLIVA PORCIUNCULA</t>
  </si>
  <si>
    <t>ANTONIO JUAQUIM TEIXEIRA DE MORAES</t>
  </si>
  <si>
    <t>ISABEL TERESA PRADO MASELLI ZANANIR</t>
  </si>
  <si>
    <t>XX101199XXX</t>
  </si>
  <si>
    <t>RODRIGO ESPINDOLA DE FREITAS</t>
  </si>
  <si>
    <t>XX663216XXX</t>
  </si>
  <si>
    <t>ALEXANDRE ARBACH JUNIOR</t>
  </si>
  <si>
    <t>XX306213XXX</t>
  </si>
  <si>
    <t>MARCELO DE SOUZA GALLIEZ</t>
  </si>
  <si>
    <t>XX982296XXX</t>
  </si>
  <si>
    <t>CARLOS DE REZENDE RODRIGUES</t>
  </si>
  <si>
    <t>XX282787XXX</t>
  </si>
  <si>
    <t>CAMILA OLIVEIRA ZIMMERMANN</t>
  </si>
  <si>
    <t>XX075222XXX</t>
  </si>
  <si>
    <t>LARISSA ATHAYDE CARPI SOARES</t>
  </si>
  <si>
    <t>XX966557XXX</t>
  </si>
  <si>
    <t>ANDREIA VIDAL GOMES DE CASTRO</t>
  </si>
  <si>
    <t>XX113678XXX</t>
  </si>
  <si>
    <t>KARINE ESTHER DO L.RODRIGUES</t>
  </si>
  <si>
    <t>XX188710XXX</t>
  </si>
  <si>
    <t>MELISSA OURIVEIS RAZUK SERRANO</t>
  </si>
  <si>
    <t>XX035357XXX</t>
  </si>
  <si>
    <t>THIAGO HENRIQUE CUNHA BASILIO</t>
  </si>
  <si>
    <t>XX588966XXX</t>
  </si>
  <si>
    <t>ANA FLAVIA SZUCHMACHER VERISSIMO LOPES</t>
  </si>
  <si>
    <t>XX946843XXX</t>
  </si>
  <si>
    <t>FABIO GONÇALVES VIEIRA</t>
  </si>
  <si>
    <t>XX321473XXX</t>
  </si>
  <si>
    <t>FERNANDA MAIA DO COUTO</t>
  </si>
  <si>
    <t>XX549909XXX</t>
  </si>
  <si>
    <t>GERALDO JORGE DA COSTA E SILVA</t>
  </si>
  <si>
    <t>XX247622XXX</t>
  </si>
  <si>
    <t>MARCELO PEREIRA COSENDEY</t>
  </si>
  <si>
    <t>XX262636XXX</t>
  </si>
  <si>
    <t>MARCOS DELANO DA SILVA COSTA</t>
  </si>
  <si>
    <t>XX867197XXX</t>
  </si>
  <si>
    <t>PAULA LADEIRA VIDAL</t>
  </si>
  <si>
    <t>XX661599XXX</t>
  </si>
  <si>
    <t>PRISCILLA SOUTO PORTO CYFER</t>
  </si>
  <si>
    <t>XX941494XXX</t>
  </si>
  <si>
    <t>RENATA GAMA BENEVIDES LISBOA</t>
  </si>
  <si>
    <t>XX798370XXX</t>
  </si>
  <si>
    <t>VERONICA SANTOS CARVALHO</t>
  </si>
  <si>
    <t>VIVIANE ANDRADE CHARNAUX SERTA</t>
  </si>
  <si>
    <t>Período: Setembro/2026                                                                                                       Valor:</t>
  </si>
  <si>
    <t>XX763534XXX</t>
  </si>
  <si>
    <t>XX803619XXX</t>
  </si>
  <si>
    <t>XX853781XXX</t>
  </si>
  <si>
    <t>XX224663XXX</t>
  </si>
  <si>
    <t>XX615586XXX</t>
  </si>
  <si>
    <t>XX307116XXX</t>
  </si>
  <si>
    <t>XX420320XXX</t>
  </si>
  <si>
    <t>XX981727XXX</t>
  </si>
  <si>
    <t>XX014367XXX</t>
  </si>
  <si>
    <t>XX284551XXX</t>
  </si>
  <si>
    <t>XX868591XXX</t>
  </si>
  <si>
    <t>XX009918XXX</t>
  </si>
  <si>
    <t>XX591371XXX</t>
  </si>
  <si>
    <t>XX334620XXX</t>
  </si>
  <si>
    <t>XX930082XXX</t>
  </si>
  <si>
    <t>XX976494XXX</t>
  </si>
  <si>
    <t>XX744832XXX</t>
  </si>
  <si>
    <t>XX113585XXX</t>
  </si>
  <si>
    <t>XX748420XXX</t>
  </si>
  <si>
    <t>XX847195XXX</t>
  </si>
  <si>
    <t>XX498397XXX</t>
  </si>
  <si>
    <t>XX960087XXX</t>
  </si>
  <si>
    <t>XX669979XXX</t>
  </si>
  <si>
    <t>XX730933XXX</t>
  </si>
  <si>
    <t>XX399114XXX</t>
  </si>
  <si>
    <t>XX522434XXX</t>
  </si>
  <si>
    <t>XX645246XXX</t>
  </si>
  <si>
    <t>XX357385XXX</t>
  </si>
  <si>
    <t>XX468591XXX</t>
  </si>
  <si>
    <t>XX303174XXX</t>
  </si>
  <si>
    <t>XX747456XXX</t>
  </si>
  <si>
    <t>XX892457XXX</t>
  </si>
  <si>
    <t>XX258834XXX</t>
  </si>
  <si>
    <t>XX526206XXX</t>
  </si>
  <si>
    <t>XX977048XXX</t>
  </si>
  <si>
    <t>XX154837XXX</t>
  </si>
  <si>
    <t>XX757144XXX</t>
  </si>
  <si>
    <t>XX342678XXX</t>
  </si>
  <si>
    <t>XX801185XXX</t>
  </si>
  <si>
    <t>XX377820XXX</t>
  </si>
  <si>
    <t>XX954516XXX</t>
  </si>
  <si>
    <t>XX202328XXX</t>
  </si>
  <si>
    <t>XX732795XXX</t>
  </si>
  <si>
    <t>XX191737XXX</t>
  </si>
  <si>
    <t>XX775601XXX</t>
  </si>
  <si>
    <t>XX064310XXX</t>
  </si>
  <si>
    <t>XX972273XXX</t>
  </si>
  <si>
    <t>XX493531XXX</t>
  </si>
  <si>
    <t>XX078577XXX</t>
  </si>
  <si>
    <t>XX101892XXX</t>
  </si>
  <si>
    <t>XX823162XXX</t>
  </si>
  <si>
    <t>XX184668XXX</t>
  </si>
  <si>
    <t>XX419465XXX</t>
  </si>
  <si>
    <t>XX717834XXX</t>
  </si>
  <si>
    <t>XX375694XXX</t>
  </si>
  <si>
    <t>XX229929XXX</t>
  </si>
  <si>
    <t>XX655362XXX</t>
  </si>
  <si>
    <t>XX234297XXX</t>
  </si>
  <si>
    <t>XX913489XXX</t>
  </si>
  <si>
    <t>XX998858XXX</t>
  </si>
  <si>
    <t>XX230998XXX</t>
  </si>
  <si>
    <t>XX303944XXX</t>
  </si>
  <si>
    <t>XX222372XXX</t>
  </si>
  <si>
    <t>XX127827XXX</t>
  </si>
  <si>
    <t>XX231385XXX</t>
  </si>
  <si>
    <t>XX796934XXX</t>
  </si>
  <si>
    <t>XX049895XXX</t>
  </si>
  <si>
    <t>XX568313XXX</t>
  </si>
  <si>
    <t>XX117273XXX</t>
  </si>
  <si>
    <t>XX094823XXX</t>
  </si>
  <si>
    <t>XX878506XXX</t>
  </si>
  <si>
    <t>XX031784XXX</t>
  </si>
  <si>
    <t>XX005385XXX</t>
  </si>
  <si>
    <t>XX081624XXX</t>
  </si>
  <si>
    <t>XX763854XXX</t>
  </si>
  <si>
    <t>XX456276XXX</t>
  </si>
  <si>
    <t>XX467317XXX</t>
  </si>
  <si>
    <t>XX774835XXX</t>
  </si>
  <si>
    <t>XX345030XXX</t>
  </si>
  <si>
    <t>XX491569XXX</t>
  </si>
  <si>
    <t>XX593650XXX</t>
  </si>
  <si>
    <t>XX558630XXX</t>
  </si>
  <si>
    <t>XX549330XXX</t>
  </si>
  <si>
    <t>XX859257XXX</t>
  </si>
  <si>
    <t>XX091808XXX</t>
  </si>
  <si>
    <t>LISETE TERESINHA BOECK MIRANDA</t>
  </si>
  <si>
    <t>XX920946XXX</t>
  </si>
  <si>
    <t>DANIEL FRANÇA BARBOSA</t>
  </si>
  <si>
    <t xml:space="preserve">LUCAS FIGUEIREDO DE SANT ANNA </t>
  </si>
  <si>
    <t>Ref. Julho a Setembro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</si>
</sst>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  <numFmt numFmtId="166" formatCode="#0.00"/>
    <numFmt numFmtId="169" formatCode="_-&quot;R$&quot;\ * #,##0.00_-;\-&quot;R$&quot;\ * #,##0.00_-;_-&quot;R$&quot;\ * &quot;-&quot;??_-;_-@_-"/>
    <numFmt numFmtId="170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color indexed="72"/>
      <name val="Tahoma"/>
      <family val="2"/>
    </font>
    <font>
      <sz val="8"/>
      <color indexed="72"/>
      <name val="Tahoma"/>
    </font>
    <font>
      <sz val="8"/>
      <color indexed="72"/>
      <name val="Arial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102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left"/>
    </xf>
    <xf numFmtId="44" fontId="2" fillId="2" borderId="1" xfId="0" applyNumberFormat="1" applyFont="1" applyFill="1" applyBorder="1" applyAlignment="1">
      <alignment horizontal="left"/>
    </xf>
    <xf numFmtId="0" fontId="0" fillId="0" borderId="1" xfId="0" applyBorder="1"/>
    <xf numFmtId="0" fontId="5" fillId="3" borderId="1" xfId="5" applyNumberFormat="1" applyFont="1" applyFill="1" applyBorder="1" applyAlignment="1">
      <alignment horizontal="left" vertical="top" wrapText="1"/>
    </xf>
    <xf numFmtId="0" fontId="5" fillId="3" borderId="1" xfId="5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2" fillId="2" borderId="1" xfId="1" applyNumberFormat="1" applyFont="1" applyFill="1" applyBorder="1" applyAlignment="1">
      <alignment horizontal="center" vertical="center"/>
    </xf>
    <xf numFmtId="164" fontId="0" fillId="0" borderId="0" xfId="1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3" borderId="1" xfId="5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left" vertical="top" wrapText="1"/>
    </xf>
    <xf numFmtId="0" fontId="5" fillId="3" borderId="1" xfId="5" applyNumberFormat="1" applyFont="1" applyFill="1" applyBorder="1" applyAlignment="1">
      <alignment horizontal="left" vertical="top" wrapText="1"/>
    </xf>
    <xf numFmtId="0" fontId="5" fillId="3" borderId="1" xfId="5" applyNumberFormat="1" applyFont="1" applyFill="1" applyBorder="1" applyAlignment="1">
      <alignment horizontal="left" vertical="top" wrapText="1"/>
    </xf>
    <xf numFmtId="0" fontId="5" fillId="3" borderId="1" xfId="5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 vertical="top" wrapText="1"/>
    </xf>
    <xf numFmtId="166" fontId="7" fillId="3" borderId="1" xfId="0" applyNumberFormat="1" applyFont="1" applyFill="1" applyBorder="1" applyAlignment="1">
      <alignment horizontal="right" vertical="top" wrapText="1"/>
    </xf>
    <xf numFmtId="4" fontId="7" fillId="3" borderId="1" xfId="0" applyNumberFormat="1" applyFont="1" applyFill="1" applyBorder="1" applyAlignment="1">
      <alignment horizontal="right" vertical="top" wrapText="1"/>
    </xf>
    <xf numFmtId="0" fontId="5" fillId="3" borderId="1" xfId="5" applyNumberFormat="1" applyFont="1" applyFill="1" applyBorder="1" applyAlignment="1">
      <alignment horizontal="center" vertical="center" wrapText="1"/>
    </xf>
  </cellXfs>
  <cellStyles count="4102">
    <cellStyle name="Moeda" xfId="1" builtinId="4"/>
    <cellStyle name="Moeda 10" xfId="261" xr:uid="{00000000-0005-0000-0000-000032010000}"/>
    <cellStyle name="Moeda 10 2" xfId="773" xr:uid="{00000000-0005-0000-0000-000032010000}"/>
    <cellStyle name="Moeda 10 2 2" xfId="1797" xr:uid="{00000000-0005-0000-0000-000032010000}"/>
    <cellStyle name="Moeda 10 2 2 2" xfId="3845" xr:uid="{00000000-0005-0000-0000-000032010000}"/>
    <cellStyle name="Moeda 10 2 3" xfId="2821" xr:uid="{00000000-0005-0000-0000-000032010000}"/>
    <cellStyle name="Moeda 10 3" xfId="1285" xr:uid="{00000000-0005-0000-0000-000032010000}"/>
    <cellStyle name="Moeda 10 3 2" xfId="3333" xr:uid="{00000000-0005-0000-0000-000032010000}"/>
    <cellStyle name="Moeda 10 4" xfId="2309" xr:uid="{00000000-0005-0000-0000-000032010000}"/>
    <cellStyle name="Moeda 11" xfId="517" xr:uid="{00000000-0005-0000-0000-000032020000}"/>
    <cellStyle name="Moeda 11 2" xfId="1541" xr:uid="{00000000-0005-0000-0000-000032020000}"/>
    <cellStyle name="Moeda 11 2 2" xfId="3589" xr:uid="{00000000-0005-0000-0000-000032020000}"/>
    <cellStyle name="Moeda 11 3" xfId="2565" xr:uid="{00000000-0005-0000-0000-000032020000}"/>
    <cellStyle name="Moeda 12" xfId="1029" xr:uid="{00000000-0005-0000-0000-000032040000}"/>
    <cellStyle name="Moeda 12 2" xfId="3077" xr:uid="{00000000-0005-0000-0000-000032040000}"/>
    <cellStyle name="Moeda 13" xfId="2053" xr:uid="{00000000-0005-0000-0000-000032080000}"/>
    <cellStyle name="Moeda 2" xfId="3" xr:uid="{00000000-0005-0000-0000-000001000000}"/>
    <cellStyle name="Moeda 2 10" xfId="518" xr:uid="{00000000-0005-0000-0000-000001000000}"/>
    <cellStyle name="Moeda 2 10 2" xfId="1542" xr:uid="{00000000-0005-0000-0000-000001000000}"/>
    <cellStyle name="Moeda 2 10 2 2" xfId="3590" xr:uid="{00000000-0005-0000-0000-000001000000}"/>
    <cellStyle name="Moeda 2 10 3" xfId="2566" xr:uid="{00000000-0005-0000-0000-000001000000}"/>
    <cellStyle name="Moeda 2 11" xfId="1030" xr:uid="{00000000-0005-0000-0000-000001000000}"/>
    <cellStyle name="Moeda 2 11 2" xfId="3078" xr:uid="{00000000-0005-0000-0000-000001000000}"/>
    <cellStyle name="Moeda 2 12" xfId="2054" xr:uid="{00000000-0005-0000-0000-000001000000}"/>
    <cellStyle name="Moeda 2 2" xfId="7" xr:uid="{00000000-0005-0000-0000-000001000000}"/>
    <cellStyle name="Moeda 2 2 10" xfId="1032" xr:uid="{00000000-0005-0000-0000-000001000000}"/>
    <cellStyle name="Moeda 2 2 10 2" xfId="3080" xr:uid="{00000000-0005-0000-0000-000001000000}"/>
    <cellStyle name="Moeda 2 2 11" xfId="2056" xr:uid="{00000000-0005-0000-0000-000001000000}"/>
    <cellStyle name="Moeda 2 2 2" xfId="12" xr:uid="{00000000-0005-0000-0000-000001000000}"/>
    <cellStyle name="Moeda 2 2 2 10" xfId="2060" xr:uid="{00000000-0005-0000-0000-000001000000}"/>
    <cellStyle name="Moeda 2 2 2 2" xfId="20" xr:uid="{00000000-0005-0000-0000-000001000000}"/>
    <cellStyle name="Moeda 2 2 2 2 2" xfId="36" xr:uid="{00000000-0005-0000-0000-000001000000}"/>
    <cellStyle name="Moeda 2 2 2 2 2 2" xfId="68" xr:uid="{00000000-0005-0000-0000-000001000000}"/>
    <cellStyle name="Moeda 2 2 2 2 2 2 2" xfId="132" xr:uid="{00000000-0005-0000-0000-000001000000}"/>
    <cellStyle name="Moeda 2 2 2 2 2 2 2 2" xfId="260" xr:uid="{00000000-0005-0000-0000-000001000000}"/>
    <cellStyle name="Moeda 2 2 2 2 2 2 2 2 2" xfId="516" xr:uid="{00000000-0005-0000-0000-000001000000}"/>
    <cellStyle name="Moeda 2 2 2 2 2 2 2 2 2 2" xfId="1028" xr:uid="{00000000-0005-0000-0000-000001000000}"/>
    <cellStyle name="Moeda 2 2 2 2 2 2 2 2 2 2 2" xfId="2052" xr:uid="{00000000-0005-0000-0000-000001000000}"/>
    <cellStyle name="Moeda 2 2 2 2 2 2 2 2 2 2 2 2" xfId="4100" xr:uid="{00000000-0005-0000-0000-000001000000}"/>
    <cellStyle name="Moeda 2 2 2 2 2 2 2 2 2 2 3" xfId="3076" xr:uid="{00000000-0005-0000-0000-000001000000}"/>
    <cellStyle name="Moeda 2 2 2 2 2 2 2 2 2 3" xfId="1540" xr:uid="{00000000-0005-0000-0000-000001000000}"/>
    <cellStyle name="Moeda 2 2 2 2 2 2 2 2 2 3 2" xfId="3588" xr:uid="{00000000-0005-0000-0000-000001000000}"/>
    <cellStyle name="Moeda 2 2 2 2 2 2 2 2 2 4" xfId="2564" xr:uid="{00000000-0005-0000-0000-000001000000}"/>
    <cellStyle name="Moeda 2 2 2 2 2 2 2 2 3" xfId="772" xr:uid="{00000000-0005-0000-0000-000001000000}"/>
    <cellStyle name="Moeda 2 2 2 2 2 2 2 2 3 2" xfId="1796" xr:uid="{00000000-0005-0000-0000-000001000000}"/>
    <cellStyle name="Moeda 2 2 2 2 2 2 2 2 3 2 2" xfId="3844" xr:uid="{00000000-0005-0000-0000-000001000000}"/>
    <cellStyle name="Moeda 2 2 2 2 2 2 2 2 3 3" xfId="2820" xr:uid="{00000000-0005-0000-0000-000001000000}"/>
    <cellStyle name="Moeda 2 2 2 2 2 2 2 2 4" xfId="1284" xr:uid="{00000000-0005-0000-0000-000001000000}"/>
    <cellStyle name="Moeda 2 2 2 2 2 2 2 2 4 2" xfId="3332" xr:uid="{00000000-0005-0000-0000-000001000000}"/>
    <cellStyle name="Moeda 2 2 2 2 2 2 2 2 5" xfId="2308" xr:uid="{00000000-0005-0000-0000-000001000000}"/>
    <cellStyle name="Moeda 2 2 2 2 2 2 2 3" xfId="388" xr:uid="{00000000-0005-0000-0000-000001000000}"/>
    <cellStyle name="Moeda 2 2 2 2 2 2 2 3 2" xfId="900" xr:uid="{00000000-0005-0000-0000-000001000000}"/>
    <cellStyle name="Moeda 2 2 2 2 2 2 2 3 2 2" xfId="1924" xr:uid="{00000000-0005-0000-0000-000001000000}"/>
    <cellStyle name="Moeda 2 2 2 2 2 2 2 3 2 2 2" xfId="3972" xr:uid="{00000000-0005-0000-0000-000001000000}"/>
    <cellStyle name="Moeda 2 2 2 2 2 2 2 3 2 3" xfId="2948" xr:uid="{00000000-0005-0000-0000-000001000000}"/>
    <cellStyle name="Moeda 2 2 2 2 2 2 2 3 3" xfId="1412" xr:uid="{00000000-0005-0000-0000-000001000000}"/>
    <cellStyle name="Moeda 2 2 2 2 2 2 2 3 3 2" xfId="3460" xr:uid="{00000000-0005-0000-0000-000001000000}"/>
    <cellStyle name="Moeda 2 2 2 2 2 2 2 3 4" xfId="2436" xr:uid="{00000000-0005-0000-0000-000001000000}"/>
    <cellStyle name="Moeda 2 2 2 2 2 2 2 4" xfId="644" xr:uid="{00000000-0005-0000-0000-000001000000}"/>
    <cellStyle name="Moeda 2 2 2 2 2 2 2 4 2" xfId="1668" xr:uid="{00000000-0005-0000-0000-000001000000}"/>
    <cellStyle name="Moeda 2 2 2 2 2 2 2 4 2 2" xfId="3716" xr:uid="{00000000-0005-0000-0000-000001000000}"/>
    <cellStyle name="Moeda 2 2 2 2 2 2 2 4 3" xfId="2692" xr:uid="{00000000-0005-0000-0000-000001000000}"/>
    <cellStyle name="Moeda 2 2 2 2 2 2 2 5" xfId="1156" xr:uid="{00000000-0005-0000-0000-000001000000}"/>
    <cellStyle name="Moeda 2 2 2 2 2 2 2 5 2" xfId="3204" xr:uid="{00000000-0005-0000-0000-000001000000}"/>
    <cellStyle name="Moeda 2 2 2 2 2 2 2 6" xfId="2180" xr:uid="{00000000-0005-0000-0000-000001000000}"/>
    <cellStyle name="Moeda 2 2 2 2 2 2 3" xfId="196" xr:uid="{00000000-0005-0000-0000-000001000000}"/>
    <cellStyle name="Moeda 2 2 2 2 2 2 3 2" xfId="452" xr:uid="{00000000-0005-0000-0000-000001000000}"/>
    <cellStyle name="Moeda 2 2 2 2 2 2 3 2 2" xfId="964" xr:uid="{00000000-0005-0000-0000-000001000000}"/>
    <cellStyle name="Moeda 2 2 2 2 2 2 3 2 2 2" xfId="1988" xr:uid="{00000000-0005-0000-0000-000001000000}"/>
    <cellStyle name="Moeda 2 2 2 2 2 2 3 2 2 2 2" xfId="4036" xr:uid="{00000000-0005-0000-0000-000001000000}"/>
    <cellStyle name="Moeda 2 2 2 2 2 2 3 2 2 3" xfId="3012" xr:uid="{00000000-0005-0000-0000-000001000000}"/>
    <cellStyle name="Moeda 2 2 2 2 2 2 3 2 3" xfId="1476" xr:uid="{00000000-0005-0000-0000-000001000000}"/>
    <cellStyle name="Moeda 2 2 2 2 2 2 3 2 3 2" xfId="3524" xr:uid="{00000000-0005-0000-0000-000001000000}"/>
    <cellStyle name="Moeda 2 2 2 2 2 2 3 2 4" xfId="2500" xr:uid="{00000000-0005-0000-0000-000001000000}"/>
    <cellStyle name="Moeda 2 2 2 2 2 2 3 3" xfId="708" xr:uid="{00000000-0005-0000-0000-000001000000}"/>
    <cellStyle name="Moeda 2 2 2 2 2 2 3 3 2" xfId="1732" xr:uid="{00000000-0005-0000-0000-000001000000}"/>
    <cellStyle name="Moeda 2 2 2 2 2 2 3 3 2 2" xfId="3780" xr:uid="{00000000-0005-0000-0000-000001000000}"/>
    <cellStyle name="Moeda 2 2 2 2 2 2 3 3 3" xfId="2756" xr:uid="{00000000-0005-0000-0000-000001000000}"/>
    <cellStyle name="Moeda 2 2 2 2 2 2 3 4" xfId="1220" xr:uid="{00000000-0005-0000-0000-000001000000}"/>
    <cellStyle name="Moeda 2 2 2 2 2 2 3 4 2" xfId="3268" xr:uid="{00000000-0005-0000-0000-000001000000}"/>
    <cellStyle name="Moeda 2 2 2 2 2 2 3 5" xfId="2244" xr:uid="{00000000-0005-0000-0000-000001000000}"/>
    <cellStyle name="Moeda 2 2 2 2 2 2 4" xfId="324" xr:uid="{00000000-0005-0000-0000-000001000000}"/>
    <cellStyle name="Moeda 2 2 2 2 2 2 4 2" xfId="836" xr:uid="{00000000-0005-0000-0000-000001000000}"/>
    <cellStyle name="Moeda 2 2 2 2 2 2 4 2 2" xfId="1860" xr:uid="{00000000-0005-0000-0000-000001000000}"/>
    <cellStyle name="Moeda 2 2 2 2 2 2 4 2 2 2" xfId="3908" xr:uid="{00000000-0005-0000-0000-000001000000}"/>
    <cellStyle name="Moeda 2 2 2 2 2 2 4 2 3" xfId="2884" xr:uid="{00000000-0005-0000-0000-000001000000}"/>
    <cellStyle name="Moeda 2 2 2 2 2 2 4 3" xfId="1348" xr:uid="{00000000-0005-0000-0000-000001000000}"/>
    <cellStyle name="Moeda 2 2 2 2 2 2 4 3 2" xfId="3396" xr:uid="{00000000-0005-0000-0000-000001000000}"/>
    <cellStyle name="Moeda 2 2 2 2 2 2 4 4" xfId="2372" xr:uid="{00000000-0005-0000-0000-000001000000}"/>
    <cellStyle name="Moeda 2 2 2 2 2 2 5" xfId="580" xr:uid="{00000000-0005-0000-0000-000001000000}"/>
    <cellStyle name="Moeda 2 2 2 2 2 2 5 2" xfId="1604" xr:uid="{00000000-0005-0000-0000-000001000000}"/>
    <cellStyle name="Moeda 2 2 2 2 2 2 5 2 2" xfId="3652" xr:uid="{00000000-0005-0000-0000-000001000000}"/>
    <cellStyle name="Moeda 2 2 2 2 2 2 5 3" xfId="2628" xr:uid="{00000000-0005-0000-0000-000001000000}"/>
    <cellStyle name="Moeda 2 2 2 2 2 2 6" xfId="1092" xr:uid="{00000000-0005-0000-0000-000001000000}"/>
    <cellStyle name="Moeda 2 2 2 2 2 2 6 2" xfId="3140" xr:uid="{00000000-0005-0000-0000-000001000000}"/>
    <cellStyle name="Moeda 2 2 2 2 2 2 7" xfId="2116" xr:uid="{00000000-0005-0000-0000-000001000000}"/>
    <cellStyle name="Moeda 2 2 2 2 2 3" xfId="100" xr:uid="{00000000-0005-0000-0000-000001000000}"/>
    <cellStyle name="Moeda 2 2 2 2 2 3 2" xfId="228" xr:uid="{00000000-0005-0000-0000-000001000000}"/>
    <cellStyle name="Moeda 2 2 2 2 2 3 2 2" xfId="484" xr:uid="{00000000-0005-0000-0000-000001000000}"/>
    <cellStyle name="Moeda 2 2 2 2 2 3 2 2 2" xfId="996" xr:uid="{00000000-0005-0000-0000-000001000000}"/>
    <cellStyle name="Moeda 2 2 2 2 2 3 2 2 2 2" xfId="2020" xr:uid="{00000000-0005-0000-0000-000001000000}"/>
    <cellStyle name="Moeda 2 2 2 2 2 3 2 2 2 2 2" xfId="4068" xr:uid="{00000000-0005-0000-0000-000001000000}"/>
    <cellStyle name="Moeda 2 2 2 2 2 3 2 2 2 3" xfId="3044" xr:uid="{00000000-0005-0000-0000-000001000000}"/>
    <cellStyle name="Moeda 2 2 2 2 2 3 2 2 3" xfId="1508" xr:uid="{00000000-0005-0000-0000-000001000000}"/>
    <cellStyle name="Moeda 2 2 2 2 2 3 2 2 3 2" xfId="3556" xr:uid="{00000000-0005-0000-0000-000001000000}"/>
    <cellStyle name="Moeda 2 2 2 2 2 3 2 2 4" xfId="2532" xr:uid="{00000000-0005-0000-0000-000001000000}"/>
    <cellStyle name="Moeda 2 2 2 2 2 3 2 3" xfId="740" xr:uid="{00000000-0005-0000-0000-000001000000}"/>
    <cellStyle name="Moeda 2 2 2 2 2 3 2 3 2" xfId="1764" xr:uid="{00000000-0005-0000-0000-000001000000}"/>
    <cellStyle name="Moeda 2 2 2 2 2 3 2 3 2 2" xfId="3812" xr:uid="{00000000-0005-0000-0000-000001000000}"/>
    <cellStyle name="Moeda 2 2 2 2 2 3 2 3 3" xfId="2788" xr:uid="{00000000-0005-0000-0000-000001000000}"/>
    <cellStyle name="Moeda 2 2 2 2 2 3 2 4" xfId="1252" xr:uid="{00000000-0005-0000-0000-000001000000}"/>
    <cellStyle name="Moeda 2 2 2 2 2 3 2 4 2" xfId="3300" xr:uid="{00000000-0005-0000-0000-000001000000}"/>
    <cellStyle name="Moeda 2 2 2 2 2 3 2 5" xfId="2276" xr:uid="{00000000-0005-0000-0000-000001000000}"/>
    <cellStyle name="Moeda 2 2 2 2 2 3 3" xfId="356" xr:uid="{00000000-0005-0000-0000-000001000000}"/>
    <cellStyle name="Moeda 2 2 2 2 2 3 3 2" xfId="868" xr:uid="{00000000-0005-0000-0000-000001000000}"/>
    <cellStyle name="Moeda 2 2 2 2 2 3 3 2 2" xfId="1892" xr:uid="{00000000-0005-0000-0000-000001000000}"/>
    <cellStyle name="Moeda 2 2 2 2 2 3 3 2 2 2" xfId="3940" xr:uid="{00000000-0005-0000-0000-000001000000}"/>
    <cellStyle name="Moeda 2 2 2 2 2 3 3 2 3" xfId="2916" xr:uid="{00000000-0005-0000-0000-000001000000}"/>
    <cellStyle name="Moeda 2 2 2 2 2 3 3 3" xfId="1380" xr:uid="{00000000-0005-0000-0000-000001000000}"/>
    <cellStyle name="Moeda 2 2 2 2 2 3 3 3 2" xfId="3428" xr:uid="{00000000-0005-0000-0000-000001000000}"/>
    <cellStyle name="Moeda 2 2 2 2 2 3 3 4" xfId="2404" xr:uid="{00000000-0005-0000-0000-000001000000}"/>
    <cellStyle name="Moeda 2 2 2 2 2 3 4" xfId="612" xr:uid="{00000000-0005-0000-0000-000001000000}"/>
    <cellStyle name="Moeda 2 2 2 2 2 3 4 2" xfId="1636" xr:uid="{00000000-0005-0000-0000-000001000000}"/>
    <cellStyle name="Moeda 2 2 2 2 2 3 4 2 2" xfId="3684" xr:uid="{00000000-0005-0000-0000-000001000000}"/>
    <cellStyle name="Moeda 2 2 2 2 2 3 4 3" xfId="2660" xr:uid="{00000000-0005-0000-0000-000001000000}"/>
    <cellStyle name="Moeda 2 2 2 2 2 3 5" xfId="1124" xr:uid="{00000000-0005-0000-0000-000001000000}"/>
    <cellStyle name="Moeda 2 2 2 2 2 3 5 2" xfId="3172" xr:uid="{00000000-0005-0000-0000-000001000000}"/>
    <cellStyle name="Moeda 2 2 2 2 2 3 6" xfId="2148" xr:uid="{00000000-0005-0000-0000-000001000000}"/>
    <cellStyle name="Moeda 2 2 2 2 2 4" xfId="164" xr:uid="{00000000-0005-0000-0000-000001000000}"/>
    <cellStyle name="Moeda 2 2 2 2 2 4 2" xfId="420" xr:uid="{00000000-0005-0000-0000-000001000000}"/>
    <cellStyle name="Moeda 2 2 2 2 2 4 2 2" xfId="932" xr:uid="{00000000-0005-0000-0000-000001000000}"/>
    <cellStyle name="Moeda 2 2 2 2 2 4 2 2 2" xfId="1956" xr:uid="{00000000-0005-0000-0000-000001000000}"/>
    <cellStyle name="Moeda 2 2 2 2 2 4 2 2 2 2" xfId="4004" xr:uid="{00000000-0005-0000-0000-000001000000}"/>
    <cellStyle name="Moeda 2 2 2 2 2 4 2 2 3" xfId="2980" xr:uid="{00000000-0005-0000-0000-000001000000}"/>
    <cellStyle name="Moeda 2 2 2 2 2 4 2 3" xfId="1444" xr:uid="{00000000-0005-0000-0000-000001000000}"/>
    <cellStyle name="Moeda 2 2 2 2 2 4 2 3 2" xfId="3492" xr:uid="{00000000-0005-0000-0000-000001000000}"/>
    <cellStyle name="Moeda 2 2 2 2 2 4 2 4" xfId="2468" xr:uid="{00000000-0005-0000-0000-000001000000}"/>
    <cellStyle name="Moeda 2 2 2 2 2 4 3" xfId="676" xr:uid="{00000000-0005-0000-0000-000001000000}"/>
    <cellStyle name="Moeda 2 2 2 2 2 4 3 2" xfId="1700" xr:uid="{00000000-0005-0000-0000-000001000000}"/>
    <cellStyle name="Moeda 2 2 2 2 2 4 3 2 2" xfId="3748" xr:uid="{00000000-0005-0000-0000-000001000000}"/>
    <cellStyle name="Moeda 2 2 2 2 2 4 3 3" xfId="2724" xr:uid="{00000000-0005-0000-0000-000001000000}"/>
    <cellStyle name="Moeda 2 2 2 2 2 4 4" xfId="1188" xr:uid="{00000000-0005-0000-0000-000001000000}"/>
    <cellStyle name="Moeda 2 2 2 2 2 4 4 2" xfId="3236" xr:uid="{00000000-0005-0000-0000-000001000000}"/>
    <cellStyle name="Moeda 2 2 2 2 2 4 5" xfId="2212" xr:uid="{00000000-0005-0000-0000-000001000000}"/>
    <cellStyle name="Moeda 2 2 2 2 2 5" xfId="292" xr:uid="{00000000-0005-0000-0000-000001000000}"/>
    <cellStyle name="Moeda 2 2 2 2 2 5 2" xfId="804" xr:uid="{00000000-0005-0000-0000-000001000000}"/>
    <cellStyle name="Moeda 2 2 2 2 2 5 2 2" xfId="1828" xr:uid="{00000000-0005-0000-0000-000001000000}"/>
    <cellStyle name="Moeda 2 2 2 2 2 5 2 2 2" xfId="3876" xr:uid="{00000000-0005-0000-0000-000001000000}"/>
    <cellStyle name="Moeda 2 2 2 2 2 5 2 3" xfId="2852" xr:uid="{00000000-0005-0000-0000-000001000000}"/>
    <cellStyle name="Moeda 2 2 2 2 2 5 3" xfId="1316" xr:uid="{00000000-0005-0000-0000-000001000000}"/>
    <cellStyle name="Moeda 2 2 2 2 2 5 3 2" xfId="3364" xr:uid="{00000000-0005-0000-0000-000001000000}"/>
    <cellStyle name="Moeda 2 2 2 2 2 5 4" xfId="2340" xr:uid="{00000000-0005-0000-0000-000001000000}"/>
    <cellStyle name="Moeda 2 2 2 2 2 6" xfId="548" xr:uid="{00000000-0005-0000-0000-000001000000}"/>
    <cellStyle name="Moeda 2 2 2 2 2 6 2" xfId="1572" xr:uid="{00000000-0005-0000-0000-000001000000}"/>
    <cellStyle name="Moeda 2 2 2 2 2 6 2 2" xfId="3620" xr:uid="{00000000-0005-0000-0000-000001000000}"/>
    <cellStyle name="Moeda 2 2 2 2 2 6 3" xfId="2596" xr:uid="{00000000-0005-0000-0000-000001000000}"/>
    <cellStyle name="Moeda 2 2 2 2 2 7" xfId="1060" xr:uid="{00000000-0005-0000-0000-000001000000}"/>
    <cellStyle name="Moeda 2 2 2 2 2 7 2" xfId="3108" xr:uid="{00000000-0005-0000-0000-000001000000}"/>
    <cellStyle name="Moeda 2 2 2 2 2 8" xfId="2084" xr:uid="{00000000-0005-0000-0000-000001000000}"/>
    <cellStyle name="Moeda 2 2 2 2 3" xfId="52" xr:uid="{00000000-0005-0000-0000-000001000000}"/>
    <cellStyle name="Moeda 2 2 2 2 3 2" xfId="116" xr:uid="{00000000-0005-0000-0000-000001000000}"/>
    <cellStyle name="Moeda 2 2 2 2 3 2 2" xfId="244" xr:uid="{00000000-0005-0000-0000-000001000000}"/>
    <cellStyle name="Moeda 2 2 2 2 3 2 2 2" xfId="500" xr:uid="{00000000-0005-0000-0000-000001000000}"/>
    <cellStyle name="Moeda 2 2 2 2 3 2 2 2 2" xfId="1012" xr:uid="{00000000-0005-0000-0000-000001000000}"/>
    <cellStyle name="Moeda 2 2 2 2 3 2 2 2 2 2" xfId="2036" xr:uid="{00000000-0005-0000-0000-000001000000}"/>
    <cellStyle name="Moeda 2 2 2 2 3 2 2 2 2 2 2" xfId="4084" xr:uid="{00000000-0005-0000-0000-000001000000}"/>
    <cellStyle name="Moeda 2 2 2 2 3 2 2 2 2 3" xfId="3060" xr:uid="{00000000-0005-0000-0000-000001000000}"/>
    <cellStyle name="Moeda 2 2 2 2 3 2 2 2 3" xfId="1524" xr:uid="{00000000-0005-0000-0000-000001000000}"/>
    <cellStyle name="Moeda 2 2 2 2 3 2 2 2 3 2" xfId="3572" xr:uid="{00000000-0005-0000-0000-000001000000}"/>
    <cellStyle name="Moeda 2 2 2 2 3 2 2 2 4" xfId="2548" xr:uid="{00000000-0005-0000-0000-000001000000}"/>
    <cellStyle name="Moeda 2 2 2 2 3 2 2 3" xfId="756" xr:uid="{00000000-0005-0000-0000-000001000000}"/>
    <cellStyle name="Moeda 2 2 2 2 3 2 2 3 2" xfId="1780" xr:uid="{00000000-0005-0000-0000-000001000000}"/>
    <cellStyle name="Moeda 2 2 2 2 3 2 2 3 2 2" xfId="3828" xr:uid="{00000000-0005-0000-0000-000001000000}"/>
    <cellStyle name="Moeda 2 2 2 2 3 2 2 3 3" xfId="2804" xr:uid="{00000000-0005-0000-0000-000001000000}"/>
    <cellStyle name="Moeda 2 2 2 2 3 2 2 4" xfId="1268" xr:uid="{00000000-0005-0000-0000-000001000000}"/>
    <cellStyle name="Moeda 2 2 2 2 3 2 2 4 2" xfId="3316" xr:uid="{00000000-0005-0000-0000-000001000000}"/>
    <cellStyle name="Moeda 2 2 2 2 3 2 2 5" xfId="2292" xr:uid="{00000000-0005-0000-0000-000001000000}"/>
    <cellStyle name="Moeda 2 2 2 2 3 2 3" xfId="372" xr:uid="{00000000-0005-0000-0000-000001000000}"/>
    <cellStyle name="Moeda 2 2 2 2 3 2 3 2" xfId="884" xr:uid="{00000000-0005-0000-0000-000001000000}"/>
    <cellStyle name="Moeda 2 2 2 2 3 2 3 2 2" xfId="1908" xr:uid="{00000000-0005-0000-0000-000001000000}"/>
    <cellStyle name="Moeda 2 2 2 2 3 2 3 2 2 2" xfId="3956" xr:uid="{00000000-0005-0000-0000-000001000000}"/>
    <cellStyle name="Moeda 2 2 2 2 3 2 3 2 3" xfId="2932" xr:uid="{00000000-0005-0000-0000-000001000000}"/>
    <cellStyle name="Moeda 2 2 2 2 3 2 3 3" xfId="1396" xr:uid="{00000000-0005-0000-0000-000001000000}"/>
    <cellStyle name="Moeda 2 2 2 2 3 2 3 3 2" xfId="3444" xr:uid="{00000000-0005-0000-0000-000001000000}"/>
    <cellStyle name="Moeda 2 2 2 2 3 2 3 4" xfId="2420" xr:uid="{00000000-0005-0000-0000-000001000000}"/>
    <cellStyle name="Moeda 2 2 2 2 3 2 4" xfId="628" xr:uid="{00000000-0005-0000-0000-000001000000}"/>
    <cellStyle name="Moeda 2 2 2 2 3 2 4 2" xfId="1652" xr:uid="{00000000-0005-0000-0000-000001000000}"/>
    <cellStyle name="Moeda 2 2 2 2 3 2 4 2 2" xfId="3700" xr:uid="{00000000-0005-0000-0000-000001000000}"/>
    <cellStyle name="Moeda 2 2 2 2 3 2 4 3" xfId="2676" xr:uid="{00000000-0005-0000-0000-000001000000}"/>
    <cellStyle name="Moeda 2 2 2 2 3 2 5" xfId="1140" xr:uid="{00000000-0005-0000-0000-000001000000}"/>
    <cellStyle name="Moeda 2 2 2 2 3 2 5 2" xfId="3188" xr:uid="{00000000-0005-0000-0000-000001000000}"/>
    <cellStyle name="Moeda 2 2 2 2 3 2 6" xfId="2164" xr:uid="{00000000-0005-0000-0000-000001000000}"/>
    <cellStyle name="Moeda 2 2 2 2 3 3" xfId="180" xr:uid="{00000000-0005-0000-0000-000001000000}"/>
    <cellStyle name="Moeda 2 2 2 2 3 3 2" xfId="436" xr:uid="{00000000-0005-0000-0000-000001000000}"/>
    <cellStyle name="Moeda 2 2 2 2 3 3 2 2" xfId="948" xr:uid="{00000000-0005-0000-0000-000001000000}"/>
    <cellStyle name="Moeda 2 2 2 2 3 3 2 2 2" xfId="1972" xr:uid="{00000000-0005-0000-0000-000001000000}"/>
    <cellStyle name="Moeda 2 2 2 2 3 3 2 2 2 2" xfId="4020" xr:uid="{00000000-0005-0000-0000-000001000000}"/>
    <cellStyle name="Moeda 2 2 2 2 3 3 2 2 3" xfId="2996" xr:uid="{00000000-0005-0000-0000-000001000000}"/>
    <cellStyle name="Moeda 2 2 2 2 3 3 2 3" xfId="1460" xr:uid="{00000000-0005-0000-0000-000001000000}"/>
    <cellStyle name="Moeda 2 2 2 2 3 3 2 3 2" xfId="3508" xr:uid="{00000000-0005-0000-0000-000001000000}"/>
    <cellStyle name="Moeda 2 2 2 2 3 3 2 4" xfId="2484" xr:uid="{00000000-0005-0000-0000-000001000000}"/>
    <cellStyle name="Moeda 2 2 2 2 3 3 3" xfId="692" xr:uid="{00000000-0005-0000-0000-000001000000}"/>
    <cellStyle name="Moeda 2 2 2 2 3 3 3 2" xfId="1716" xr:uid="{00000000-0005-0000-0000-000001000000}"/>
    <cellStyle name="Moeda 2 2 2 2 3 3 3 2 2" xfId="3764" xr:uid="{00000000-0005-0000-0000-000001000000}"/>
    <cellStyle name="Moeda 2 2 2 2 3 3 3 3" xfId="2740" xr:uid="{00000000-0005-0000-0000-000001000000}"/>
    <cellStyle name="Moeda 2 2 2 2 3 3 4" xfId="1204" xr:uid="{00000000-0005-0000-0000-000001000000}"/>
    <cellStyle name="Moeda 2 2 2 2 3 3 4 2" xfId="3252" xr:uid="{00000000-0005-0000-0000-000001000000}"/>
    <cellStyle name="Moeda 2 2 2 2 3 3 5" xfId="2228" xr:uid="{00000000-0005-0000-0000-000001000000}"/>
    <cellStyle name="Moeda 2 2 2 2 3 4" xfId="308" xr:uid="{00000000-0005-0000-0000-000001000000}"/>
    <cellStyle name="Moeda 2 2 2 2 3 4 2" xfId="820" xr:uid="{00000000-0005-0000-0000-000001000000}"/>
    <cellStyle name="Moeda 2 2 2 2 3 4 2 2" xfId="1844" xr:uid="{00000000-0005-0000-0000-000001000000}"/>
    <cellStyle name="Moeda 2 2 2 2 3 4 2 2 2" xfId="3892" xr:uid="{00000000-0005-0000-0000-000001000000}"/>
    <cellStyle name="Moeda 2 2 2 2 3 4 2 3" xfId="2868" xr:uid="{00000000-0005-0000-0000-000001000000}"/>
    <cellStyle name="Moeda 2 2 2 2 3 4 3" xfId="1332" xr:uid="{00000000-0005-0000-0000-000001000000}"/>
    <cellStyle name="Moeda 2 2 2 2 3 4 3 2" xfId="3380" xr:uid="{00000000-0005-0000-0000-000001000000}"/>
    <cellStyle name="Moeda 2 2 2 2 3 4 4" xfId="2356" xr:uid="{00000000-0005-0000-0000-000001000000}"/>
    <cellStyle name="Moeda 2 2 2 2 3 5" xfId="564" xr:uid="{00000000-0005-0000-0000-000001000000}"/>
    <cellStyle name="Moeda 2 2 2 2 3 5 2" xfId="1588" xr:uid="{00000000-0005-0000-0000-000001000000}"/>
    <cellStyle name="Moeda 2 2 2 2 3 5 2 2" xfId="3636" xr:uid="{00000000-0005-0000-0000-000001000000}"/>
    <cellStyle name="Moeda 2 2 2 2 3 5 3" xfId="2612" xr:uid="{00000000-0005-0000-0000-000001000000}"/>
    <cellStyle name="Moeda 2 2 2 2 3 6" xfId="1076" xr:uid="{00000000-0005-0000-0000-000001000000}"/>
    <cellStyle name="Moeda 2 2 2 2 3 6 2" xfId="3124" xr:uid="{00000000-0005-0000-0000-000001000000}"/>
    <cellStyle name="Moeda 2 2 2 2 3 7" xfId="2100" xr:uid="{00000000-0005-0000-0000-000001000000}"/>
    <cellStyle name="Moeda 2 2 2 2 4" xfId="84" xr:uid="{00000000-0005-0000-0000-000001000000}"/>
    <cellStyle name="Moeda 2 2 2 2 4 2" xfId="212" xr:uid="{00000000-0005-0000-0000-000001000000}"/>
    <cellStyle name="Moeda 2 2 2 2 4 2 2" xfId="468" xr:uid="{00000000-0005-0000-0000-000001000000}"/>
    <cellStyle name="Moeda 2 2 2 2 4 2 2 2" xfId="980" xr:uid="{00000000-0005-0000-0000-000001000000}"/>
    <cellStyle name="Moeda 2 2 2 2 4 2 2 2 2" xfId="2004" xr:uid="{00000000-0005-0000-0000-000001000000}"/>
    <cellStyle name="Moeda 2 2 2 2 4 2 2 2 2 2" xfId="4052" xr:uid="{00000000-0005-0000-0000-000001000000}"/>
    <cellStyle name="Moeda 2 2 2 2 4 2 2 2 3" xfId="3028" xr:uid="{00000000-0005-0000-0000-000001000000}"/>
    <cellStyle name="Moeda 2 2 2 2 4 2 2 3" xfId="1492" xr:uid="{00000000-0005-0000-0000-000001000000}"/>
    <cellStyle name="Moeda 2 2 2 2 4 2 2 3 2" xfId="3540" xr:uid="{00000000-0005-0000-0000-000001000000}"/>
    <cellStyle name="Moeda 2 2 2 2 4 2 2 4" xfId="2516" xr:uid="{00000000-0005-0000-0000-000001000000}"/>
    <cellStyle name="Moeda 2 2 2 2 4 2 3" xfId="724" xr:uid="{00000000-0005-0000-0000-000001000000}"/>
    <cellStyle name="Moeda 2 2 2 2 4 2 3 2" xfId="1748" xr:uid="{00000000-0005-0000-0000-000001000000}"/>
    <cellStyle name="Moeda 2 2 2 2 4 2 3 2 2" xfId="3796" xr:uid="{00000000-0005-0000-0000-000001000000}"/>
    <cellStyle name="Moeda 2 2 2 2 4 2 3 3" xfId="2772" xr:uid="{00000000-0005-0000-0000-000001000000}"/>
    <cellStyle name="Moeda 2 2 2 2 4 2 4" xfId="1236" xr:uid="{00000000-0005-0000-0000-000001000000}"/>
    <cellStyle name="Moeda 2 2 2 2 4 2 4 2" xfId="3284" xr:uid="{00000000-0005-0000-0000-000001000000}"/>
    <cellStyle name="Moeda 2 2 2 2 4 2 5" xfId="2260" xr:uid="{00000000-0005-0000-0000-000001000000}"/>
    <cellStyle name="Moeda 2 2 2 2 4 3" xfId="340" xr:uid="{00000000-0005-0000-0000-000001000000}"/>
    <cellStyle name="Moeda 2 2 2 2 4 3 2" xfId="852" xr:uid="{00000000-0005-0000-0000-000001000000}"/>
    <cellStyle name="Moeda 2 2 2 2 4 3 2 2" xfId="1876" xr:uid="{00000000-0005-0000-0000-000001000000}"/>
    <cellStyle name="Moeda 2 2 2 2 4 3 2 2 2" xfId="3924" xr:uid="{00000000-0005-0000-0000-000001000000}"/>
    <cellStyle name="Moeda 2 2 2 2 4 3 2 3" xfId="2900" xr:uid="{00000000-0005-0000-0000-000001000000}"/>
    <cellStyle name="Moeda 2 2 2 2 4 3 3" xfId="1364" xr:uid="{00000000-0005-0000-0000-000001000000}"/>
    <cellStyle name="Moeda 2 2 2 2 4 3 3 2" xfId="3412" xr:uid="{00000000-0005-0000-0000-000001000000}"/>
    <cellStyle name="Moeda 2 2 2 2 4 3 4" xfId="2388" xr:uid="{00000000-0005-0000-0000-000001000000}"/>
    <cellStyle name="Moeda 2 2 2 2 4 4" xfId="596" xr:uid="{00000000-0005-0000-0000-000001000000}"/>
    <cellStyle name="Moeda 2 2 2 2 4 4 2" xfId="1620" xr:uid="{00000000-0005-0000-0000-000001000000}"/>
    <cellStyle name="Moeda 2 2 2 2 4 4 2 2" xfId="3668" xr:uid="{00000000-0005-0000-0000-000001000000}"/>
    <cellStyle name="Moeda 2 2 2 2 4 4 3" xfId="2644" xr:uid="{00000000-0005-0000-0000-000001000000}"/>
    <cellStyle name="Moeda 2 2 2 2 4 5" xfId="1108" xr:uid="{00000000-0005-0000-0000-000001000000}"/>
    <cellStyle name="Moeda 2 2 2 2 4 5 2" xfId="3156" xr:uid="{00000000-0005-0000-0000-000001000000}"/>
    <cellStyle name="Moeda 2 2 2 2 4 6" xfId="2132" xr:uid="{00000000-0005-0000-0000-000001000000}"/>
    <cellStyle name="Moeda 2 2 2 2 5" xfId="148" xr:uid="{00000000-0005-0000-0000-000001000000}"/>
    <cellStyle name="Moeda 2 2 2 2 5 2" xfId="404" xr:uid="{00000000-0005-0000-0000-000001000000}"/>
    <cellStyle name="Moeda 2 2 2 2 5 2 2" xfId="916" xr:uid="{00000000-0005-0000-0000-000001000000}"/>
    <cellStyle name="Moeda 2 2 2 2 5 2 2 2" xfId="1940" xr:uid="{00000000-0005-0000-0000-000001000000}"/>
    <cellStyle name="Moeda 2 2 2 2 5 2 2 2 2" xfId="3988" xr:uid="{00000000-0005-0000-0000-000001000000}"/>
    <cellStyle name="Moeda 2 2 2 2 5 2 2 3" xfId="2964" xr:uid="{00000000-0005-0000-0000-000001000000}"/>
    <cellStyle name="Moeda 2 2 2 2 5 2 3" xfId="1428" xr:uid="{00000000-0005-0000-0000-000001000000}"/>
    <cellStyle name="Moeda 2 2 2 2 5 2 3 2" xfId="3476" xr:uid="{00000000-0005-0000-0000-000001000000}"/>
    <cellStyle name="Moeda 2 2 2 2 5 2 4" xfId="2452" xr:uid="{00000000-0005-0000-0000-000001000000}"/>
    <cellStyle name="Moeda 2 2 2 2 5 3" xfId="660" xr:uid="{00000000-0005-0000-0000-000001000000}"/>
    <cellStyle name="Moeda 2 2 2 2 5 3 2" xfId="1684" xr:uid="{00000000-0005-0000-0000-000001000000}"/>
    <cellStyle name="Moeda 2 2 2 2 5 3 2 2" xfId="3732" xr:uid="{00000000-0005-0000-0000-000001000000}"/>
    <cellStyle name="Moeda 2 2 2 2 5 3 3" xfId="2708" xr:uid="{00000000-0005-0000-0000-000001000000}"/>
    <cellStyle name="Moeda 2 2 2 2 5 4" xfId="1172" xr:uid="{00000000-0005-0000-0000-000001000000}"/>
    <cellStyle name="Moeda 2 2 2 2 5 4 2" xfId="3220" xr:uid="{00000000-0005-0000-0000-000001000000}"/>
    <cellStyle name="Moeda 2 2 2 2 5 5" xfId="2196" xr:uid="{00000000-0005-0000-0000-000001000000}"/>
    <cellStyle name="Moeda 2 2 2 2 6" xfId="276" xr:uid="{00000000-0005-0000-0000-000001000000}"/>
    <cellStyle name="Moeda 2 2 2 2 6 2" xfId="788" xr:uid="{00000000-0005-0000-0000-000001000000}"/>
    <cellStyle name="Moeda 2 2 2 2 6 2 2" xfId="1812" xr:uid="{00000000-0005-0000-0000-000001000000}"/>
    <cellStyle name="Moeda 2 2 2 2 6 2 2 2" xfId="3860" xr:uid="{00000000-0005-0000-0000-000001000000}"/>
    <cellStyle name="Moeda 2 2 2 2 6 2 3" xfId="2836" xr:uid="{00000000-0005-0000-0000-000001000000}"/>
    <cellStyle name="Moeda 2 2 2 2 6 3" xfId="1300" xr:uid="{00000000-0005-0000-0000-000001000000}"/>
    <cellStyle name="Moeda 2 2 2 2 6 3 2" xfId="3348" xr:uid="{00000000-0005-0000-0000-000001000000}"/>
    <cellStyle name="Moeda 2 2 2 2 6 4" xfId="2324" xr:uid="{00000000-0005-0000-0000-000001000000}"/>
    <cellStyle name="Moeda 2 2 2 2 7" xfId="532" xr:uid="{00000000-0005-0000-0000-000001000000}"/>
    <cellStyle name="Moeda 2 2 2 2 7 2" xfId="1556" xr:uid="{00000000-0005-0000-0000-000001000000}"/>
    <cellStyle name="Moeda 2 2 2 2 7 2 2" xfId="3604" xr:uid="{00000000-0005-0000-0000-000001000000}"/>
    <cellStyle name="Moeda 2 2 2 2 7 3" xfId="2580" xr:uid="{00000000-0005-0000-0000-000001000000}"/>
    <cellStyle name="Moeda 2 2 2 2 8" xfId="1044" xr:uid="{00000000-0005-0000-0000-000001000000}"/>
    <cellStyle name="Moeda 2 2 2 2 8 2" xfId="3092" xr:uid="{00000000-0005-0000-0000-000001000000}"/>
    <cellStyle name="Moeda 2 2 2 2 9" xfId="2068" xr:uid="{00000000-0005-0000-0000-000001000000}"/>
    <cellStyle name="Moeda 2 2 2 3" xfId="28" xr:uid="{00000000-0005-0000-0000-000001000000}"/>
    <cellStyle name="Moeda 2 2 2 3 2" xfId="60" xr:uid="{00000000-0005-0000-0000-000001000000}"/>
    <cellStyle name="Moeda 2 2 2 3 2 2" xfId="124" xr:uid="{00000000-0005-0000-0000-000001000000}"/>
    <cellStyle name="Moeda 2 2 2 3 2 2 2" xfId="252" xr:uid="{00000000-0005-0000-0000-000001000000}"/>
    <cellStyle name="Moeda 2 2 2 3 2 2 2 2" xfId="508" xr:uid="{00000000-0005-0000-0000-000001000000}"/>
    <cellStyle name="Moeda 2 2 2 3 2 2 2 2 2" xfId="1020" xr:uid="{00000000-0005-0000-0000-000001000000}"/>
    <cellStyle name="Moeda 2 2 2 3 2 2 2 2 2 2" xfId="2044" xr:uid="{00000000-0005-0000-0000-000001000000}"/>
    <cellStyle name="Moeda 2 2 2 3 2 2 2 2 2 2 2" xfId="4092" xr:uid="{00000000-0005-0000-0000-000001000000}"/>
    <cellStyle name="Moeda 2 2 2 3 2 2 2 2 2 3" xfId="3068" xr:uid="{00000000-0005-0000-0000-000001000000}"/>
    <cellStyle name="Moeda 2 2 2 3 2 2 2 2 3" xfId="1532" xr:uid="{00000000-0005-0000-0000-000001000000}"/>
    <cellStyle name="Moeda 2 2 2 3 2 2 2 2 3 2" xfId="3580" xr:uid="{00000000-0005-0000-0000-000001000000}"/>
    <cellStyle name="Moeda 2 2 2 3 2 2 2 2 4" xfId="2556" xr:uid="{00000000-0005-0000-0000-000001000000}"/>
    <cellStyle name="Moeda 2 2 2 3 2 2 2 3" xfId="764" xr:uid="{00000000-0005-0000-0000-000001000000}"/>
    <cellStyle name="Moeda 2 2 2 3 2 2 2 3 2" xfId="1788" xr:uid="{00000000-0005-0000-0000-000001000000}"/>
    <cellStyle name="Moeda 2 2 2 3 2 2 2 3 2 2" xfId="3836" xr:uid="{00000000-0005-0000-0000-000001000000}"/>
    <cellStyle name="Moeda 2 2 2 3 2 2 2 3 3" xfId="2812" xr:uid="{00000000-0005-0000-0000-000001000000}"/>
    <cellStyle name="Moeda 2 2 2 3 2 2 2 4" xfId="1276" xr:uid="{00000000-0005-0000-0000-000001000000}"/>
    <cellStyle name="Moeda 2 2 2 3 2 2 2 4 2" xfId="3324" xr:uid="{00000000-0005-0000-0000-000001000000}"/>
    <cellStyle name="Moeda 2 2 2 3 2 2 2 5" xfId="2300" xr:uid="{00000000-0005-0000-0000-000001000000}"/>
    <cellStyle name="Moeda 2 2 2 3 2 2 3" xfId="380" xr:uid="{00000000-0005-0000-0000-000001000000}"/>
    <cellStyle name="Moeda 2 2 2 3 2 2 3 2" xfId="892" xr:uid="{00000000-0005-0000-0000-000001000000}"/>
    <cellStyle name="Moeda 2 2 2 3 2 2 3 2 2" xfId="1916" xr:uid="{00000000-0005-0000-0000-000001000000}"/>
    <cellStyle name="Moeda 2 2 2 3 2 2 3 2 2 2" xfId="3964" xr:uid="{00000000-0005-0000-0000-000001000000}"/>
    <cellStyle name="Moeda 2 2 2 3 2 2 3 2 3" xfId="2940" xr:uid="{00000000-0005-0000-0000-000001000000}"/>
    <cellStyle name="Moeda 2 2 2 3 2 2 3 3" xfId="1404" xr:uid="{00000000-0005-0000-0000-000001000000}"/>
    <cellStyle name="Moeda 2 2 2 3 2 2 3 3 2" xfId="3452" xr:uid="{00000000-0005-0000-0000-000001000000}"/>
    <cellStyle name="Moeda 2 2 2 3 2 2 3 4" xfId="2428" xr:uid="{00000000-0005-0000-0000-000001000000}"/>
    <cellStyle name="Moeda 2 2 2 3 2 2 4" xfId="636" xr:uid="{00000000-0005-0000-0000-000001000000}"/>
    <cellStyle name="Moeda 2 2 2 3 2 2 4 2" xfId="1660" xr:uid="{00000000-0005-0000-0000-000001000000}"/>
    <cellStyle name="Moeda 2 2 2 3 2 2 4 2 2" xfId="3708" xr:uid="{00000000-0005-0000-0000-000001000000}"/>
    <cellStyle name="Moeda 2 2 2 3 2 2 4 3" xfId="2684" xr:uid="{00000000-0005-0000-0000-000001000000}"/>
    <cellStyle name="Moeda 2 2 2 3 2 2 5" xfId="1148" xr:uid="{00000000-0005-0000-0000-000001000000}"/>
    <cellStyle name="Moeda 2 2 2 3 2 2 5 2" xfId="3196" xr:uid="{00000000-0005-0000-0000-000001000000}"/>
    <cellStyle name="Moeda 2 2 2 3 2 2 6" xfId="2172" xr:uid="{00000000-0005-0000-0000-000001000000}"/>
    <cellStyle name="Moeda 2 2 2 3 2 3" xfId="188" xr:uid="{00000000-0005-0000-0000-000001000000}"/>
    <cellStyle name="Moeda 2 2 2 3 2 3 2" xfId="444" xr:uid="{00000000-0005-0000-0000-000001000000}"/>
    <cellStyle name="Moeda 2 2 2 3 2 3 2 2" xfId="956" xr:uid="{00000000-0005-0000-0000-000001000000}"/>
    <cellStyle name="Moeda 2 2 2 3 2 3 2 2 2" xfId="1980" xr:uid="{00000000-0005-0000-0000-000001000000}"/>
    <cellStyle name="Moeda 2 2 2 3 2 3 2 2 2 2" xfId="4028" xr:uid="{00000000-0005-0000-0000-000001000000}"/>
    <cellStyle name="Moeda 2 2 2 3 2 3 2 2 3" xfId="3004" xr:uid="{00000000-0005-0000-0000-000001000000}"/>
    <cellStyle name="Moeda 2 2 2 3 2 3 2 3" xfId="1468" xr:uid="{00000000-0005-0000-0000-000001000000}"/>
    <cellStyle name="Moeda 2 2 2 3 2 3 2 3 2" xfId="3516" xr:uid="{00000000-0005-0000-0000-000001000000}"/>
    <cellStyle name="Moeda 2 2 2 3 2 3 2 4" xfId="2492" xr:uid="{00000000-0005-0000-0000-000001000000}"/>
    <cellStyle name="Moeda 2 2 2 3 2 3 3" xfId="700" xr:uid="{00000000-0005-0000-0000-000001000000}"/>
    <cellStyle name="Moeda 2 2 2 3 2 3 3 2" xfId="1724" xr:uid="{00000000-0005-0000-0000-000001000000}"/>
    <cellStyle name="Moeda 2 2 2 3 2 3 3 2 2" xfId="3772" xr:uid="{00000000-0005-0000-0000-000001000000}"/>
    <cellStyle name="Moeda 2 2 2 3 2 3 3 3" xfId="2748" xr:uid="{00000000-0005-0000-0000-000001000000}"/>
    <cellStyle name="Moeda 2 2 2 3 2 3 4" xfId="1212" xr:uid="{00000000-0005-0000-0000-000001000000}"/>
    <cellStyle name="Moeda 2 2 2 3 2 3 4 2" xfId="3260" xr:uid="{00000000-0005-0000-0000-000001000000}"/>
    <cellStyle name="Moeda 2 2 2 3 2 3 5" xfId="2236" xr:uid="{00000000-0005-0000-0000-000001000000}"/>
    <cellStyle name="Moeda 2 2 2 3 2 4" xfId="316" xr:uid="{00000000-0005-0000-0000-000001000000}"/>
    <cellStyle name="Moeda 2 2 2 3 2 4 2" xfId="828" xr:uid="{00000000-0005-0000-0000-000001000000}"/>
    <cellStyle name="Moeda 2 2 2 3 2 4 2 2" xfId="1852" xr:uid="{00000000-0005-0000-0000-000001000000}"/>
    <cellStyle name="Moeda 2 2 2 3 2 4 2 2 2" xfId="3900" xr:uid="{00000000-0005-0000-0000-000001000000}"/>
    <cellStyle name="Moeda 2 2 2 3 2 4 2 3" xfId="2876" xr:uid="{00000000-0005-0000-0000-000001000000}"/>
    <cellStyle name="Moeda 2 2 2 3 2 4 3" xfId="1340" xr:uid="{00000000-0005-0000-0000-000001000000}"/>
    <cellStyle name="Moeda 2 2 2 3 2 4 3 2" xfId="3388" xr:uid="{00000000-0005-0000-0000-000001000000}"/>
    <cellStyle name="Moeda 2 2 2 3 2 4 4" xfId="2364" xr:uid="{00000000-0005-0000-0000-000001000000}"/>
    <cellStyle name="Moeda 2 2 2 3 2 5" xfId="572" xr:uid="{00000000-0005-0000-0000-000001000000}"/>
    <cellStyle name="Moeda 2 2 2 3 2 5 2" xfId="1596" xr:uid="{00000000-0005-0000-0000-000001000000}"/>
    <cellStyle name="Moeda 2 2 2 3 2 5 2 2" xfId="3644" xr:uid="{00000000-0005-0000-0000-000001000000}"/>
    <cellStyle name="Moeda 2 2 2 3 2 5 3" xfId="2620" xr:uid="{00000000-0005-0000-0000-000001000000}"/>
    <cellStyle name="Moeda 2 2 2 3 2 6" xfId="1084" xr:uid="{00000000-0005-0000-0000-000001000000}"/>
    <cellStyle name="Moeda 2 2 2 3 2 6 2" xfId="3132" xr:uid="{00000000-0005-0000-0000-000001000000}"/>
    <cellStyle name="Moeda 2 2 2 3 2 7" xfId="2108" xr:uid="{00000000-0005-0000-0000-000001000000}"/>
    <cellStyle name="Moeda 2 2 2 3 3" xfId="92" xr:uid="{00000000-0005-0000-0000-000001000000}"/>
    <cellStyle name="Moeda 2 2 2 3 3 2" xfId="220" xr:uid="{00000000-0005-0000-0000-000001000000}"/>
    <cellStyle name="Moeda 2 2 2 3 3 2 2" xfId="476" xr:uid="{00000000-0005-0000-0000-000001000000}"/>
    <cellStyle name="Moeda 2 2 2 3 3 2 2 2" xfId="988" xr:uid="{00000000-0005-0000-0000-000001000000}"/>
    <cellStyle name="Moeda 2 2 2 3 3 2 2 2 2" xfId="2012" xr:uid="{00000000-0005-0000-0000-000001000000}"/>
    <cellStyle name="Moeda 2 2 2 3 3 2 2 2 2 2" xfId="4060" xr:uid="{00000000-0005-0000-0000-000001000000}"/>
    <cellStyle name="Moeda 2 2 2 3 3 2 2 2 3" xfId="3036" xr:uid="{00000000-0005-0000-0000-000001000000}"/>
    <cellStyle name="Moeda 2 2 2 3 3 2 2 3" xfId="1500" xr:uid="{00000000-0005-0000-0000-000001000000}"/>
    <cellStyle name="Moeda 2 2 2 3 3 2 2 3 2" xfId="3548" xr:uid="{00000000-0005-0000-0000-000001000000}"/>
    <cellStyle name="Moeda 2 2 2 3 3 2 2 4" xfId="2524" xr:uid="{00000000-0005-0000-0000-000001000000}"/>
    <cellStyle name="Moeda 2 2 2 3 3 2 3" xfId="732" xr:uid="{00000000-0005-0000-0000-000001000000}"/>
    <cellStyle name="Moeda 2 2 2 3 3 2 3 2" xfId="1756" xr:uid="{00000000-0005-0000-0000-000001000000}"/>
    <cellStyle name="Moeda 2 2 2 3 3 2 3 2 2" xfId="3804" xr:uid="{00000000-0005-0000-0000-000001000000}"/>
    <cellStyle name="Moeda 2 2 2 3 3 2 3 3" xfId="2780" xr:uid="{00000000-0005-0000-0000-000001000000}"/>
    <cellStyle name="Moeda 2 2 2 3 3 2 4" xfId="1244" xr:uid="{00000000-0005-0000-0000-000001000000}"/>
    <cellStyle name="Moeda 2 2 2 3 3 2 4 2" xfId="3292" xr:uid="{00000000-0005-0000-0000-000001000000}"/>
    <cellStyle name="Moeda 2 2 2 3 3 2 5" xfId="2268" xr:uid="{00000000-0005-0000-0000-000001000000}"/>
    <cellStyle name="Moeda 2 2 2 3 3 3" xfId="348" xr:uid="{00000000-0005-0000-0000-000001000000}"/>
    <cellStyle name="Moeda 2 2 2 3 3 3 2" xfId="860" xr:uid="{00000000-0005-0000-0000-000001000000}"/>
    <cellStyle name="Moeda 2 2 2 3 3 3 2 2" xfId="1884" xr:uid="{00000000-0005-0000-0000-000001000000}"/>
    <cellStyle name="Moeda 2 2 2 3 3 3 2 2 2" xfId="3932" xr:uid="{00000000-0005-0000-0000-000001000000}"/>
    <cellStyle name="Moeda 2 2 2 3 3 3 2 3" xfId="2908" xr:uid="{00000000-0005-0000-0000-000001000000}"/>
    <cellStyle name="Moeda 2 2 2 3 3 3 3" xfId="1372" xr:uid="{00000000-0005-0000-0000-000001000000}"/>
    <cellStyle name="Moeda 2 2 2 3 3 3 3 2" xfId="3420" xr:uid="{00000000-0005-0000-0000-000001000000}"/>
    <cellStyle name="Moeda 2 2 2 3 3 3 4" xfId="2396" xr:uid="{00000000-0005-0000-0000-000001000000}"/>
    <cellStyle name="Moeda 2 2 2 3 3 4" xfId="604" xr:uid="{00000000-0005-0000-0000-000001000000}"/>
    <cellStyle name="Moeda 2 2 2 3 3 4 2" xfId="1628" xr:uid="{00000000-0005-0000-0000-000001000000}"/>
    <cellStyle name="Moeda 2 2 2 3 3 4 2 2" xfId="3676" xr:uid="{00000000-0005-0000-0000-000001000000}"/>
    <cellStyle name="Moeda 2 2 2 3 3 4 3" xfId="2652" xr:uid="{00000000-0005-0000-0000-000001000000}"/>
    <cellStyle name="Moeda 2 2 2 3 3 5" xfId="1116" xr:uid="{00000000-0005-0000-0000-000001000000}"/>
    <cellStyle name="Moeda 2 2 2 3 3 5 2" xfId="3164" xr:uid="{00000000-0005-0000-0000-000001000000}"/>
    <cellStyle name="Moeda 2 2 2 3 3 6" xfId="2140" xr:uid="{00000000-0005-0000-0000-000001000000}"/>
    <cellStyle name="Moeda 2 2 2 3 4" xfId="156" xr:uid="{00000000-0005-0000-0000-000001000000}"/>
    <cellStyle name="Moeda 2 2 2 3 4 2" xfId="412" xr:uid="{00000000-0005-0000-0000-000001000000}"/>
    <cellStyle name="Moeda 2 2 2 3 4 2 2" xfId="924" xr:uid="{00000000-0005-0000-0000-000001000000}"/>
    <cellStyle name="Moeda 2 2 2 3 4 2 2 2" xfId="1948" xr:uid="{00000000-0005-0000-0000-000001000000}"/>
    <cellStyle name="Moeda 2 2 2 3 4 2 2 2 2" xfId="3996" xr:uid="{00000000-0005-0000-0000-000001000000}"/>
    <cellStyle name="Moeda 2 2 2 3 4 2 2 3" xfId="2972" xr:uid="{00000000-0005-0000-0000-000001000000}"/>
    <cellStyle name="Moeda 2 2 2 3 4 2 3" xfId="1436" xr:uid="{00000000-0005-0000-0000-000001000000}"/>
    <cellStyle name="Moeda 2 2 2 3 4 2 3 2" xfId="3484" xr:uid="{00000000-0005-0000-0000-000001000000}"/>
    <cellStyle name="Moeda 2 2 2 3 4 2 4" xfId="2460" xr:uid="{00000000-0005-0000-0000-000001000000}"/>
    <cellStyle name="Moeda 2 2 2 3 4 3" xfId="668" xr:uid="{00000000-0005-0000-0000-000001000000}"/>
    <cellStyle name="Moeda 2 2 2 3 4 3 2" xfId="1692" xr:uid="{00000000-0005-0000-0000-000001000000}"/>
    <cellStyle name="Moeda 2 2 2 3 4 3 2 2" xfId="3740" xr:uid="{00000000-0005-0000-0000-000001000000}"/>
    <cellStyle name="Moeda 2 2 2 3 4 3 3" xfId="2716" xr:uid="{00000000-0005-0000-0000-000001000000}"/>
    <cellStyle name="Moeda 2 2 2 3 4 4" xfId="1180" xr:uid="{00000000-0005-0000-0000-000001000000}"/>
    <cellStyle name="Moeda 2 2 2 3 4 4 2" xfId="3228" xr:uid="{00000000-0005-0000-0000-000001000000}"/>
    <cellStyle name="Moeda 2 2 2 3 4 5" xfId="2204" xr:uid="{00000000-0005-0000-0000-000001000000}"/>
    <cellStyle name="Moeda 2 2 2 3 5" xfId="284" xr:uid="{00000000-0005-0000-0000-000001000000}"/>
    <cellStyle name="Moeda 2 2 2 3 5 2" xfId="796" xr:uid="{00000000-0005-0000-0000-000001000000}"/>
    <cellStyle name="Moeda 2 2 2 3 5 2 2" xfId="1820" xr:uid="{00000000-0005-0000-0000-000001000000}"/>
    <cellStyle name="Moeda 2 2 2 3 5 2 2 2" xfId="3868" xr:uid="{00000000-0005-0000-0000-000001000000}"/>
    <cellStyle name="Moeda 2 2 2 3 5 2 3" xfId="2844" xr:uid="{00000000-0005-0000-0000-000001000000}"/>
    <cellStyle name="Moeda 2 2 2 3 5 3" xfId="1308" xr:uid="{00000000-0005-0000-0000-000001000000}"/>
    <cellStyle name="Moeda 2 2 2 3 5 3 2" xfId="3356" xr:uid="{00000000-0005-0000-0000-000001000000}"/>
    <cellStyle name="Moeda 2 2 2 3 5 4" xfId="2332" xr:uid="{00000000-0005-0000-0000-000001000000}"/>
    <cellStyle name="Moeda 2 2 2 3 6" xfId="540" xr:uid="{00000000-0005-0000-0000-000001000000}"/>
    <cellStyle name="Moeda 2 2 2 3 6 2" xfId="1564" xr:uid="{00000000-0005-0000-0000-000001000000}"/>
    <cellStyle name="Moeda 2 2 2 3 6 2 2" xfId="3612" xr:uid="{00000000-0005-0000-0000-000001000000}"/>
    <cellStyle name="Moeda 2 2 2 3 6 3" xfId="2588" xr:uid="{00000000-0005-0000-0000-000001000000}"/>
    <cellStyle name="Moeda 2 2 2 3 7" xfId="1052" xr:uid="{00000000-0005-0000-0000-000001000000}"/>
    <cellStyle name="Moeda 2 2 2 3 7 2" xfId="3100" xr:uid="{00000000-0005-0000-0000-000001000000}"/>
    <cellStyle name="Moeda 2 2 2 3 8" xfId="2076" xr:uid="{00000000-0005-0000-0000-000001000000}"/>
    <cellStyle name="Moeda 2 2 2 4" xfId="44" xr:uid="{00000000-0005-0000-0000-000001000000}"/>
    <cellStyle name="Moeda 2 2 2 4 2" xfId="108" xr:uid="{00000000-0005-0000-0000-000001000000}"/>
    <cellStyle name="Moeda 2 2 2 4 2 2" xfId="236" xr:uid="{00000000-0005-0000-0000-000001000000}"/>
    <cellStyle name="Moeda 2 2 2 4 2 2 2" xfId="492" xr:uid="{00000000-0005-0000-0000-000001000000}"/>
    <cellStyle name="Moeda 2 2 2 4 2 2 2 2" xfId="1004" xr:uid="{00000000-0005-0000-0000-000001000000}"/>
    <cellStyle name="Moeda 2 2 2 4 2 2 2 2 2" xfId="2028" xr:uid="{00000000-0005-0000-0000-000001000000}"/>
    <cellStyle name="Moeda 2 2 2 4 2 2 2 2 2 2" xfId="4076" xr:uid="{00000000-0005-0000-0000-000001000000}"/>
    <cellStyle name="Moeda 2 2 2 4 2 2 2 2 3" xfId="3052" xr:uid="{00000000-0005-0000-0000-000001000000}"/>
    <cellStyle name="Moeda 2 2 2 4 2 2 2 3" xfId="1516" xr:uid="{00000000-0005-0000-0000-000001000000}"/>
    <cellStyle name="Moeda 2 2 2 4 2 2 2 3 2" xfId="3564" xr:uid="{00000000-0005-0000-0000-000001000000}"/>
    <cellStyle name="Moeda 2 2 2 4 2 2 2 4" xfId="2540" xr:uid="{00000000-0005-0000-0000-000001000000}"/>
    <cellStyle name="Moeda 2 2 2 4 2 2 3" xfId="748" xr:uid="{00000000-0005-0000-0000-000001000000}"/>
    <cellStyle name="Moeda 2 2 2 4 2 2 3 2" xfId="1772" xr:uid="{00000000-0005-0000-0000-000001000000}"/>
    <cellStyle name="Moeda 2 2 2 4 2 2 3 2 2" xfId="3820" xr:uid="{00000000-0005-0000-0000-000001000000}"/>
    <cellStyle name="Moeda 2 2 2 4 2 2 3 3" xfId="2796" xr:uid="{00000000-0005-0000-0000-000001000000}"/>
    <cellStyle name="Moeda 2 2 2 4 2 2 4" xfId="1260" xr:uid="{00000000-0005-0000-0000-000001000000}"/>
    <cellStyle name="Moeda 2 2 2 4 2 2 4 2" xfId="3308" xr:uid="{00000000-0005-0000-0000-000001000000}"/>
    <cellStyle name="Moeda 2 2 2 4 2 2 5" xfId="2284" xr:uid="{00000000-0005-0000-0000-000001000000}"/>
    <cellStyle name="Moeda 2 2 2 4 2 3" xfId="364" xr:uid="{00000000-0005-0000-0000-000001000000}"/>
    <cellStyle name="Moeda 2 2 2 4 2 3 2" xfId="876" xr:uid="{00000000-0005-0000-0000-000001000000}"/>
    <cellStyle name="Moeda 2 2 2 4 2 3 2 2" xfId="1900" xr:uid="{00000000-0005-0000-0000-000001000000}"/>
    <cellStyle name="Moeda 2 2 2 4 2 3 2 2 2" xfId="3948" xr:uid="{00000000-0005-0000-0000-000001000000}"/>
    <cellStyle name="Moeda 2 2 2 4 2 3 2 3" xfId="2924" xr:uid="{00000000-0005-0000-0000-000001000000}"/>
    <cellStyle name="Moeda 2 2 2 4 2 3 3" xfId="1388" xr:uid="{00000000-0005-0000-0000-000001000000}"/>
    <cellStyle name="Moeda 2 2 2 4 2 3 3 2" xfId="3436" xr:uid="{00000000-0005-0000-0000-000001000000}"/>
    <cellStyle name="Moeda 2 2 2 4 2 3 4" xfId="2412" xr:uid="{00000000-0005-0000-0000-000001000000}"/>
    <cellStyle name="Moeda 2 2 2 4 2 4" xfId="620" xr:uid="{00000000-0005-0000-0000-000001000000}"/>
    <cellStyle name="Moeda 2 2 2 4 2 4 2" xfId="1644" xr:uid="{00000000-0005-0000-0000-000001000000}"/>
    <cellStyle name="Moeda 2 2 2 4 2 4 2 2" xfId="3692" xr:uid="{00000000-0005-0000-0000-000001000000}"/>
    <cellStyle name="Moeda 2 2 2 4 2 4 3" xfId="2668" xr:uid="{00000000-0005-0000-0000-000001000000}"/>
    <cellStyle name="Moeda 2 2 2 4 2 5" xfId="1132" xr:uid="{00000000-0005-0000-0000-000001000000}"/>
    <cellStyle name="Moeda 2 2 2 4 2 5 2" xfId="3180" xr:uid="{00000000-0005-0000-0000-000001000000}"/>
    <cellStyle name="Moeda 2 2 2 4 2 6" xfId="2156" xr:uid="{00000000-0005-0000-0000-000001000000}"/>
    <cellStyle name="Moeda 2 2 2 4 3" xfId="172" xr:uid="{00000000-0005-0000-0000-000001000000}"/>
    <cellStyle name="Moeda 2 2 2 4 3 2" xfId="428" xr:uid="{00000000-0005-0000-0000-000001000000}"/>
    <cellStyle name="Moeda 2 2 2 4 3 2 2" xfId="940" xr:uid="{00000000-0005-0000-0000-000001000000}"/>
    <cellStyle name="Moeda 2 2 2 4 3 2 2 2" xfId="1964" xr:uid="{00000000-0005-0000-0000-000001000000}"/>
    <cellStyle name="Moeda 2 2 2 4 3 2 2 2 2" xfId="4012" xr:uid="{00000000-0005-0000-0000-000001000000}"/>
    <cellStyle name="Moeda 2 2 2 4 3 2 2 3" xfId="2988" xr:uid="{00000000-0005-0000-0000-000001000000}"/>
    <cellStyle name="Moeda 2 2 2 4 3 2 3" xfId="1452" xr:uid="{00000000-0005-0000-0000-000001000000}"/>
    <cellStyle name="Moeda 2 2 2 4 3 2 3 2" xfId="3500" xr:uid="{00000000-0005-0000-0000-000001000000}"/>
    <cellStyle name="Moeda 2 2 2 4 3 2 4" xfId="2476" xr:uid="{00000000-0005-0000-0000-000001000000}"/>
    <cellStyle name="Moeda 2 2 2 4 3 3" xfId="684" xr:uid="{00000000-0005-0000-0000-000001000000}"/>
    <cellStyle name="Moeda 2 2 2 4 3 3 2" xfId="1708" xr:uid="{00000000-0005-0000-0000-000001000000}"/>
    <cellStyle name="Moeda 2 2 2 4 3 3 2 2" xfId="3756" xr:uid="{00000000-0005-0000-0000-000001000000}"/>
    <cellStyle name="Moeda 2 2 2 4 3 3 3" xfId="2732" xr:uid="{00000000-0005-0000-0000-000001000000}"/>
    <cellStyle name="Moeda 2 2 2 4 3 4" xfId="1196" xr:uid="{00000000-0005-0000-0000-000001000000}"/>
    <cellStyle name="Moeda 2 2 2 4 3 4 2" xfId="3244" xr:uid="{00000000-0005-0000-0000-000001000000}"/>
    <cellStyle name="Moeda 2 2 2 4 3 5" xfId="2220" xr:uid="{00000000-0005-0000-0000-000001000000}"/>
    <cellStyle name="Moeda 2 2 2 4 4" xfId="300" xr:uid="{00000000-0005-0000-0000-000001000000}"/>
    <cellStyle name="Moeda 2 2 2 4 4 2" xfId="812" xr:uid="{00000000-0005-0000-0000-000001000000}"/>
    <cellStyle name="Moeda 2 2 2 4 4 2 2" xfId="1836" xr:uid="{00000000-0005-0000-0000-000001000000}"/>
    <cellStyle name="Moeda 2 2 2 4 4 2 2 2" xfId="3884" xr:uid="{00000000-0005-0000-0000-000001000000}"/>
    <cellStyle name="Moeda 2 2 2 4 4 2 3" xfId="2860" xr:uid="{00000000-0005-0000-0000-000001000000}"/>
    <cellStyle name="Moeda 2 2 2 4 4 3" xfId="1324" xr:uid="{00000000-0005-0000-0000-000001000000}"/>
    <cellStyle name="Moeda 2 2 2 4 4 3 2" xfId="3372" xr:uid="{00000000-0005-0000-0000-000001000000}"/>
    <cellStyle name="Moeda 2 2 2 4 4 4" xfId="2348" xr:uid="{00000000-0005-0000-0000-000001000000}"/>
    <cellStyle name="Moeda 2 2 2 4 5" xfId="556" xr:uid="{00000000-0005-0000-0000-000001000000}"/>
    <cellStyle name="Moeda 2 2 2 4 5 2" xfId="1580" xr:uid="{00000000-0005-0000-0000-000001000000}"/>
    <cellStyle name="Moeda 2 2 2 4 5 2 2" xfId="3628" xr:uid="{00000000-0005-0000-0000-000001000000}"/>
    <cellStyle name="Moeda 2 2 2 4 5 3" xfId="2604" xr:uid="{00000000-0005-0000-0000-000001000000}"/>
    <cellStyle name="Moeda 2 2 2 4 6" xfId="1068" xr:uid="{00000000-0005-0000-0000-000001000000}"/>
    <cellStyle name="Moeda 2 2 2 4 6 2" xfId="3116" xr:uid="{00000000-0005-0000-0000-000001000000}"/>
    <cellStyle name="Moeda 2 2 2 4 7" xfId="2092" xr:uid="{00000000-0005-0000-0000-000001000000}"/>
    <cellStyle name="Moeda 2 2 2 5" xfId="76" xr:uid="{00000000-0005-0000-0000-000001000000}"/>
    <cellStyle name="Moeda 2 2 2 5 2" xfId="204" xr:uid="{00000000-0005-0000-0000-000001000000}"/>
    <cellStyle name="Moeda 2 2 2 5 2 2" xfId="460" xr:uid="{00000000-0005-0000-0000-000001000000}"/>
    <cellStyle name="Moeda 2 2 2 5 2 2 2" xfId="972" xr:uid="{00000000-0005-0000-0000-000001000000}"/>
    <cellStyle name="Moeda 2 2 2 5 2 2 2 2" xfId="1996" xr:uid="{00000000-0005-0000-0000-000001000000}"/>
    <cellStyle name="Moeda 2 2 2 5 2 2 2 2 2" xfId="4044" xr:uid="{00000000-0005-0000-0000-000001000000}"/>
    <cellStyle name="Moeda 2 2 2 5 2 2 2 3" xfId="3020" xr:uid="{00000000-0005-0000-0000-000001000000}"/>
    <cellStyle name="Moeda 2 2 2 5 2 2 3" xfId="1484" xr:uid="{00000000-0005-0000-0000-000001000000}"/>
    <cellStyle name="Moeda 2 2 2 5 2 2 3 2" xfId="3532" xr:uid="{00000000-0005-0000-0000-000001000000}"/>
    <cellStyle name="Moeda 2 2 2 5 2 2 4" xfId="2508" xr:uid="{00000000-0005-0000-0000-000001000000}"/>
    <cellStyle name="Moeda 2 2 2 5 2 3" xfId="716" xr:uid="{00000000-0005-0000-0000-000001000000}"/>
    <cellStyle name="Moeda 2 2 2 5 2 3 2" xfId="1740" xr:uid="{00000000-0005-0000-0000-000001000000}"/>
    <cellStyle name="Moeda 2 2 2 5 2 3 2 2" xfId="3788" xr:uid="{00000000-0005-0000-0000-000001000000}"/>
    <cellStyle name="Moeda 2 2 2 5 2 3 3" xfId="2764" xr:uid="{00000000-0005-0000-0000-000001000000}"/>
    <cellStyle name="Moeda 2 2 2 5 2 4" xfId="1228" xr:uid="{00000000-0005-0000-0000-000001000000}"/>
    <cellStyle name="Moeda 2 2 2 5 2 4 2" xfId="3276" xr:uid="{00000000-0005-0000-0000-000001000000}"/>
    <cellStyle name="Moeda 2 2 2 5 2 5" xfId="2252" xr:uid="{00000000-0005-0000-0000-000001000000}"/>
    <cellStyle name="Moeda 2 2 2 5 3" xfId="332" xr:uid="{00000000-0005-0000-0000-000001000000}"/>
    <cellStyle name="Moeda 2 2 2 5 3 2" xfId="844" xr:uid="{00000000-0005-0000-0000-000001000000}"/>
    <cellStyle name="Moeda 2 2 2 5 3 2 2" xfId="1868" xr:uid="{00000000-0005-0000-0000-000001000000}"/>
    <cellStyle name="Moeda 2 2 2 5 3 2 2 2" xfId="3916" xr:uid="{00000000-0005-0000-0000-000001000000}"/>
    <cellStyle name="Moeda 2 2 2 5 3 2 3" xfId="2892" xr:uid="{00000000-0005-0000-0000-000001000000}"/>
    <cellStyle name="Moeda 2 2 2 5 3 3" xfId="1356" xr:uid="{00000000-0005-0000-0000-000001000000}"/>
    <cellStyle name="Moeda 2 2 2 5 3 3 2" xfId="3404" xr:uid="{00000000-0005-0000-0000-000001000000}"/>
    <cellStyle name="Moeda 2 2 2 5 3 4" xfId="2380" xr:uid="{00000000-0005-0000-0000-000001000000}"/>
    <cellStyle name="Moeda 2 2 2 5 4" xfId="588" xr:uid="{00000000-0005-0000-0000-000001000000}"/>
    <cellStyle name="Moeda 2 2 2 5 4 2" xfId="1612" xr:uid="{00000000-0005-0000-0000-000001000000}"/>
    <cellStyle name="Moeda 2 2 2 5 4 2 2" xfId="3660" xr:uid="{00000000-0005-0000-0000-000001000000}"/>
    <cellStyle name="Moeda 2 2 2 5 4 3" xfId="2636" xr:uid="{00000000-0005-0000-0000-000001000000}"/>
    <cellStyle name="Moeda 2 2 2 5 5" xfId="1100" xr:uid="{00000000-0005-0000-0000-000001000000}"/>
    <cellStyle name="Moeda 2 2 2 5 5 2" xfId="3148" xr:uid="{00000000-0005-0000-0000-000001000000}"/>
    <cellStyle name="Moeda 2 2 2 5 6" xfId="2124" xr:uid="{00000000-0005-0000-0000-000001000000}"/>
    <cellStyle name="Moeda 2 2 2 6" xfId="140" xr:uid="{00000000-0005-0000-0000-000001000000}"/>
    <cellStyle name="Moeda 2 2 2 6 2" xfId="396" xr:uid="{00000000-0005-0000-0000-000001000000}"/>
    <cellStyle name="Moeda 2 2 2 6 2 2" xfId="908" xr:uid="{00000000-0005-0000-0000-000001000000}"/>
    <cellStyle name="Moeda 2 2 2 6 2 2 2" xfId="1932" xr:uid="{00000000-0005-0000-0000-000001000000}"/>
    <cellStyle name="Moeda 2 2 2 6 2 2 2 2" xfId="3980" xr:uid="{00000000-0005-0000-0000-000001000000}"/>
    <cellStyle name="Moeda 2 2 2 6 2 2 3" xfId="2956" xr:uid="{00000000-0005-0000-0000-000001000000}"/>
    <cellStyle name="Moeda 2 2 2 6 2 3" xfId="1420" xr:uid="{00000000-0005-0000-0000-000001000000}"/>
    <cellStyle name="Moeda 2 2 2 6 2 3 2" xfId="3468" xr:uid="{00000000-0005-0000-0000-000001000000}"/>
    <cellStyle name="Moeda 2 2 2 6 2 4" xfId="2444" xr:uid="{00000000-0005-0000-0000-000001000000}"/>
    <cellStyle name="Moeda 2 2 2 6 3" xfId="652" xr:uid="{00000000-0005-0000-0000-000001000000}"/>
    <cellStyle name="Moeda 2 2 2 6 3 2" xfId="1676" xr:uid="{00000000-0005-0000-0000-000001000000}"/>
    <cellStyle name="Moeda 2 2 2 6 3 2 2" xfId="3724" xr:uid="{00000000-0005-0000-0000-000001000000}"/>
    <cellStyle name="Moeda 2 2 2 6 3 3" xfId="2700" xr:uid="{00000000-0005-0000-0000-000001000000}"/>
    <cellStyle name="Moeda 2 2 2 6 4" xfId="1164" xr:uid="{00000000-0005-0000-0000-000001000000}"/>
    <cellStyle name="Moeda 2 2 2 6 4 2" xfId="3212" xr:uid="{00000000-0005-0000-0000-000001000000}"/>
    <cellStyle name="Moeda 2 2 2 6 5" xfId="2188" xr:uid="{00000000-0005-0000-0000-000001000000}"/>
    <cellStyle name="Moeda 2 2 2 7" xfId="268" xr:uid="{00000000-0005-0000-0000-000001000000}"/>
    <cellStyle name="Moeda 2 2 2 7 2" xfId="780" xr:uid="{00000000-0005-0000-0000-000001000000}"/>
    <cellStyle name="Moeda 2 2 2 7 2 2" xfId="1804" xr:uid="{00000000-0005-0000-0000-000001000000}"/>
    <cellStyle name="Moeda 2 2 2 7 2 2 2" xfId="3852" xr:uid="{00000000-0005-0000-0000-000001000000}"/>
    <cellStyle name="Moeda 2 2 2 7 2 3" xfId="2828" xr:uid="{00000000-0005-0000-0000-000001000000}"/>
    <cellStyle name="Moeda 2 2 2 7 3" xfId="1292" xr:uid="{00000000-0005-0000-0000-000001000000}"/>
    <cellStyle name="Moeda 2 2 2 7 3 2" xfId="3340" xr:uid="{00000000-0005-0000-0000-000001000000}"/>
    <cellStyle name="Moeda 2 2 2 7 4" xfId="2316" xr:uid="{00000000-0005-0000-0000-000001000000}"/>
    <cellStyle name="Moeda 2 2 2 8" xfId="524" xr:uid="{00000000-0005-0000-0000-000001000000}"/>
    <cellStyle name="Moeda 2 2 2 8 2" xfId="1548" xr:uid="{00000000-0005-0000-0000-000001000000}"/>
    <cellStyle name="Moeda 2 2 2 8 2 2" xfId="3596" xr:uid="{00000000-0005-0000-0000-000001000000}"/>
    <cellStyle name="Moeda 2 2 2 8 3" xfId="2572" xr:uid="{00000000-0005-0000-0000-000001000000}"/>
    <cellStyle name="Moeda 2 2 2 9" xfId="1036" xr:uid="{00000000-0005-0000-0000-000001000000}"/>
    <cellStyle name="Moeda 2 2 2 9 2" xfId="3084" xr:uid="{00000000-0005-0000-0000-000001000000}"/>
    <cellStyle name="Moeda 2 2 3" xfId="16" xr:uid="{00000000-0005-0000-0000-000001000000}"/>
    <cellStyle name="Moeda 2 2 3 2" xfId="32" xr:uid="{00000000-0005-0000-0000-000001000000}"/>
    <cellStyle name="Moeda 2 2 3 2 2" xfId="64" xr:uid="{00000000-0005-0000-0000-000001000000}"/>
    <cellStyle name="Moeda 2 2 3 2 2 2" xfId="128" xr:uid="{00000000-0005-0000-0000-000001000000}"/>
    <cellStyle name="Moeda 2 2 3 2 2 2 2" xfId="256" xr:uid="{00000000-0005-0000-0000-000001000000}"/>
    <cellStyle name="Moeda 2 2 3 2 2 2 2 2" xfId="512" xr:uid="{00000000-0005-0000-0000-000001000000}"/>
    <cellStyle name="Moeda 2 2 3 2 2 2 2 2 2" xfId="1024" xr:uid="{00000000-0005-0000-0000-000001000000}"/>
    <cellStyle name="Moeda 2 2 3 2 2 2 2 2 2 2" xfId="2048" xr:uid="{00000000-0005-0000-0000-000001000000}"/>
    <cellStyle name="Moeda 2 2 3 2 2 2 2 2 2 2 2" xfId="4096" xr:uid="{00000000-0005-0000-0000-000001000000}"/>
    <cellStyle name="Moeda 2 2 3 2 2 2 2 2 2 3" xfId="3072" xr:uid="{00000000-0005-0000-0000-000001000000}"/>
    <cellStyle name="Moeda 2 2 3 2 2 2 2 2 3" xfId="1536" xr:uid="{00000000-0005-0000-0000-000001000000}"/>
    <cellStyle name="Moeda 2 2 3 2 2 2 2 2 3 2" xfId="3584" xr:uid="{00000000-0005-0000-0000-000001000000}"/>
    <cellStyle name="Moeda 2 2 3 2 2 2 2 2 4" xfId="2560" xr:uid="{00000000-0005-0000-0000-000001000000}"/>
    <cellStyle name="Moeda 2 2 3 2 2 2 2 3" xfId="768" xr:uid="{00000000-0005-0000-0000-000001000000}"/>
    <cellStyle name="Moeda 2 2 3 2 2 2 2 3 2" xfId="1792" xr:uid="{00000000-0005-0000-0000-000001000000}"/>
    <cellStyle name="Moeda 2 2 3 2 2 2 2 3 2 2" xfId="3840" xr:uid="{00000000-0005-0000-0000-000001000000}"/>
    <cellStyle name="Moeda 2 2 3 2 2 2 2 3 3" xfId="2816" xr:uid="{00000000-0005-0000-0000-000001000000}"/>
    <cellStyle name="Moeda 2 2 3 2 2 2 2 4" xfId="1280" xr:uid="{00000000-0005-0000-0000-000001000000}"/>
    <cellStyle name="Moeda 2 2 3 2 2 2 2 4 2" xfId="3328" xr:uid="{00000000-0005-0000-0000-000001000000}"/>
    <cellStyle name="Moeda 2 2 3 2 2 2 2 5" xfId="2304" xr:uid="{00000000-0005-0000-0000-000001000000}"/>
    <cellStyle name="Moeda 2 2 3 2 2 2 3" xfId="384" xr:uid="{00000000-0005-0000-0000-000001000000}"/>
    <cellStyle name="Moeda 2 2 3 2 2 2 3 2" xfId="896" xr:uid="{00000000-0005-0000-0000-000001000000}"/>
    <cellStyle name="Moeda 2 2 3 2 2 2 3 2 2" xfId="1920" xr:uid="{00000000-0005-0000-0000-000001000000}"/>
    <cellStyle name="Moeda 2 2 3 2 2 2 3 2 2 2" xfId="3968" xr:uid="{00000000-0005-0000-0000-000001000000}"/>
    <cellStyle name="Moeda 2 2 3 2 2 2 3 2 3" xfId="2944" xr:uid="{00000000-0005-0000-0000-000001000000}"/>
    <cellStyle name="Moeda 2 2 3 2 2 2 3 3" xfId="1408" xr:uid="{00000000-0005-0000-0000-000001000000}"/>
    <cellStyle name="Moeda 2 2 3 2 2 2 3 3 2" xfId="3456" xr:uid="{00000000-0005-0000-0000-000001000000}"/>
    <cellStyle name="Moeda 2 2 3 2 2 2 3 4" xfId="2432" xr:uid="{00000000-0005-0000-0000-000001000000}"/>
    <cellStyle name="Moeda 2 2 3 2 2 2 4" xfId="640" xr:uid="{00000000-0005-0000-0000-000001000000}"/>
    <cellStyle name="Moeda 2 2 3 2 2 2 4 2" xfId="1664" xr:uid="{00000000-0005-0000-0000-000001000000}"/>
    <cellStyle name="Moeda 2 2 3 2 2 2 4 2 2" xfId="3712" xr:uid="{00000000-0005-0000-0000-000001000000}"/>
    <cellStyle name="Moeda 2 2 3 2 2 2 4 3" xfId="2688" xr:uid="{00000000-0005-0000-0000-000001000000}"/>
    <cellStyle name="Moeda 2 2 3 2 2 2 5" xfId="1152" xr:uid="{00000000-0005-0000-0000-000001000000}"/>
    <cellStyle name="Moeda 2 2 3 2 2 2 5 2" xfId="3200" xr:uid="{00000000-0005-0000-0000-000001000000}"/>
    <cellStyle name="Moeda 2 2 3 2 2 2 6" xfId="2176" xr:uid="{00000000-0005-0000-0000-000001000000}"/>
    <cellStyle name="Moeda 2 2 3 2 2 3" xfId="192" xr:uid="{00000000-0005-0000-0000-000001000000}"/>
    <cellStyle name="Moeda 2 2 3 2 2 3 2" xfId="448" xr:uid="{00000000-0005-0000-0000-000001000000}"/>
    <cellStyle name="Moeda 2 2 3 2 2 3 2 2" xfId="960" xr:uid="{00000000-0005-0000-0000-000001000000}"/>
    <cellStyle name="Moeda 2 2 3 2 2 3 2 2 2" xfId="1984" xr:uid="{00000000-0005-0000-0000-000001000000}"/>
    <cellStyle name="Moeda 2 2 3 2 2 3 2 2 2 2" xfId="4032" xr:uid="{00000000-0005-0000-0000-000001000000}"/>
    <cellStyle name="Moeda 2 2 3 2 2 3 2 2 3" xfId="3008" xr:uid="{00000000-0005-0000-0000-000001000000}"/>
    <cellStyle name="Moeda 2 2 3 2 2 3 2 3" xfId="1472" xr:uid="{00000000-0005-0000-0000-000001000000}"/>
    <cellStyle name="Moeda 2 2 3 2 2 3 2 3 2" xfId="3520" xr:uid="{00000000-0005-0000-0000-000001000000}"/>
    <cellStyle name="Moeda 2 2 3 2 2 3 2 4" xfId="2496" xr:uid="{00000000-0005-0000-0000-000001000000}"/>
    <cellStyle name="Moeda 2 2 3 2 2 3 3" xfId="704" xr:uid="{00000000-0005-0000-0000-000001000000}"/>
    <cellStyle name="Moeda 2 2 3 2 2 3 3 2" xfId="1728" xr:uid="{00000000-0005-0000-0000-000001000000}"/>
    <cellStyle name="Moeda 2 2 3 2 2 3 3 2 2" xfId="3776" xr:uid="{00000000-0005-0000-0000-000001000000}"/>
    <cellStyle name="Moeda 2 2 3 2 2 3 3 3" xfId="2752" xr:uid="{00000000-0005-0000-0000-000001000000}"/>
    <cellStyle name="Moeda 2 2 3 2 2 3 4" xfId="1216" xr:uid="{00000000-0005-0000-0000-000001000000}"/>
    <cellStyle name="Moeda 2 2 3 2 2 3 4 2" xfId="3264" xr:uid="{00000000-0005-0000-0000-000001000000}"/>
    <cellStyle name="Moeda 2 2 3 2 2 3 5" xfId="2240" xr:uid="{00000000-0005-0000-0000-000001000000}"/>
    <cellStyle name="Moeda 2 2 3 2 2 4" xfId="320" xr:uid="{00000000-0005-0000-0000-000001000000}"/>
    <cellStyle name="Moeda 2 2 3 2 2 4 2" xfId="832" xr:uid="{00000000-0005-0000-0000-000001000000}"/>
    <cellStyle name="Moeda 2 2 3 2 2 4 2 2" xfId="1856" xr:uid="{00000000-0005-0000-0000-000001000000}"/>
    <cellStyle name="Moeda 2 2 3 2 2 4 2 2 2" xfId="3904" xr:uid="{00000000-0005-0000-0000-000001000000}"/>
    <cellStyle name="Moeda 2 2 3 2 2 4 2 3" xfId="2880" xr:uid="{00000000-0005-0000-0000-000001000000}"/>
    <cellStyle name="Moeda 2 2 3 2 2 4 3" xfId="1344" xr:uid="{00000000-0005-0000-0000-000001000000}"/>
    <cellStyle name="Moeda 2 2 3 2 2 4 3 2" xfId="3392" xr:uid="{00000000-0005-0000-0000-000001000000}"/>
    <cellStyle name="Moeda 2 2 3 2 2 4 4" xfId="2368" xr:uid="{00000000-0005-0000-0000-000001000000}"/>
    <cellStyle name="Moeda 2 2 3 2 2 5" xfId="576" xr:uid="{00000000-0005-0000-0000-000001000000}"/>
    <cellStyle name="Moeda 2 2 3 2 2 5 2" xfId="1600" xr:uid="{00000000-0005-0000-0000-000001000000}"/>
    <cellStyle name="Moeda 2 2 3 2 2 5 2 2" xfId="3648" xr:uid="{00000000-0005-0000-0000-000001000000}"/>
    <cellStyle name="Moeda 2 2 3 2 2 5 3" xfId="2624" xr:uid="{00000000-0005-0000-0000-000001000000}"/>
    <cellStyle name="Moeda 2 2 3 2 2 6" xfId="1088" xr:uid="{00000000-0005-0000-0000-000001000000}"/>
    <cellStyle name="Moeda 2 2 3 2 2 6 2" xfId="3136" xr:uid="{00000000-0005-0000-0000-000001000000}"/>
    <cellStyle name="Moeda 2 2 3 2 2 7" xfId="2112" xr:uid="{00000000-0005-0000-0000-000001000000}"/>
    <cellStyle name="Moeda 2 2 3 2 3" xfId="96" xr:uid="{00000000-0005-0000-0000-000001000000}"/>
    <cellStyle name="Moeda 2 2 3 2 3 2" xfId="224" xr:uid="{00000000-0005-0000-0000-000001000000}"/>
    <cellStyle name="Moeda 2 2 3 2 3 2 2" xfId="480" xr:uid="{00000000-0005-0000-0000-000001000000}"/>
    <cellStyle name="Moeda 2 2 3 2 3 2 2 2" xfId="992" xr:uid="{00000000-0005-0000-0000-000001000000}"/>
    <cellStyle name="Moeda 2 2 3 2 3 2 2 2 2" xfId="2016" xr:uid="{00000000-0005-0000-0000-000001000000}"/>
    <cellStyle name="Moeda 2 2 3 2 3 2 2 2 2 2" xfId="4064" xr:uid="{00000000-0005-0000-0000-000001000000}"/>
    <cellStyle name="Moeda 2 2 3 2 3 2 2 2 3" xfId="3040" xr:uid="{00000000-0005-0000-0000-000001000000}"/>
    <cellStyle name="Moeda 2 2 3 2 3 2 2 3" xfId="1504" xr:uid="{00000000-0005-0000-0000-000001000000}"/>
    <cellStyle name="Moeda 2 2 3 2 3 2 2 3 2" xfId="3552" xr:uid="{00000000-0005-0000-0000-000001000000}"/>
    <cellStyle name="Moeda 2 2 3 2 3 2 2 4" xfId="2528" xr:uid="{00000000-0005-0000-0000-000001000000}"/>
    <cellStyle name="Moeda 2 2 3 2 3 2 3" xfId="736" xr:uid="{00000000-0005-0000-0000-000001000000}"/>
    <cellStyle name="Moeda 2 2 3 2 3 2 3 2" xfId="1760" xr:uid="{00000000-0005-0000-0000-000001000000}"/>
    <cellStyle name="Moeda 2 2 3 2 3 2 3 2 2" xfId="3808" xr:uid="{00000000-0005-0000-0000-000001000000}"/>
    <cellStyle name="Moeda 2 2 3 2 3 2 3 3" xfId="2784" xr:uid="{00000000-0005-0000-0000-000001000000}"/>
    <cellStyle name="Moeda 2 2 3 2 3 2 4" xfId="1248" xr:uid="{00000000-0005-0000-0000-000001000000}"/>
    <cellStyle name="Moeda 2 2 3 2 3 2 4 2" xfId="3296" xr:uid="{00000000-0005-0000-0000-000001000000}"/>
    <cellStyle name="Moeda 2 2 3 2 3 2 5" xfId="2272" xr:uid="{00000000-0005-0000-0000-000001000000}"/>
    <cellStyle name="Moeda 2 2 3 2 3 3" xfId="352" xr:uid="{00000000-0005-0000-0000-000001000000}"/>
    <cellStyle name="Moeda 2 2 3 2 3 3 2" xfId="864" xr:uid="{00000000-0005-0000-0000-000001000000}"/>
    <cellStyle name="Moeda 2 2 3 2 3 3 2 2" xfId="1888" xr:uid="{00000000-0005-0000-0000-000001000000}"/>
    <cellStyle name="Moeda 2 2 3 2 3 3 2 2 2" xfId="3936" xr:uid="{00000000-0005-0000-0000-000001000000}"/>
    <cellStyle name="Moeda 2 2 3 2 3 3 2 3" xfId="2912" xr:uid="{00000000-0005-0000-0000-000001000000}"/>
    <cellStyle name="Moeda 2 2 3 2 3 3 3" xfId="1376" xr:uid="{00000000-0005-0000-0000-000001000000}"/>
    <cellStyle name="Moeda 2 2 3 2 3 3 3 2" xfId="3424" xr:uid="{00000000-0005-0000-0000-000001000000}"/>
    <cellStyle name="Moeda 2 2 3 2 3 3 4" xfId="2400" xr:uid="{00000000-0005-0000-0000-000001000000}"/>
    <cellStyle name="Moeda 2 2 3 2 3 4" xfId="608" xr:uid="{00000000-0005-0000-0000-000001000000}"/>
    <cellStyle name="Moeda 2 2 3 2 3 4 2" xfId="1632" xr:uid="{00000000-0005-0000-0000-000001000000}"/>
    <cellStyle name="Moeda 2 2 3 2 3 4 2 2" xfId="3680" xr:uid="{00000000-0005-0000-0000-000001000000}"/>
    <cellStyle name="Moeda 2 2 3 2 3 4 3" xfId="2656" xr:uid="{00000000-0005-0000-0000-000001000000}"/>
    <cellStyle name="Moeda 2 2 3 2 3 5" xfId="1120" xr:uid="{00000000-0005-0000-0000-000001000000}"/>
    <cellStyle name="Moeda 2 2 3 2 3 5 2" xfId="3168" xr:uid="{00000000-0005-0000-0000-000001000000}"/>
    <cellStyle name="Moeda 2 2 3 2 3 6" xfId="2144" xr:uid="{00000000-0005-0000-0000-000001000000}"/>
    <cellStyle name="Moeda 2 2 3 2 4" xfId="160" xr:uid="{00000000-0005-0000-0000-000001000000}"/>
    <cellStyle name="Moeda 2 2 3 2 4 2" xfId="416" xr:uid="{00000000-0005-0000-0000-000001000000}"/>
    <cellStyle name="Moeda 2 2 3 2 4 2 2" xfId="928" xr:uid="{00000000-0005-0000-0000-000001000000}"/>
    <cellStyle name="Moeda 2 2 3 2 4 2 2 2" xfId="1952" xr:uid="{00000000-0005-0000-0000-000001000000}"/>
    <cellStyle name="Moeda 2 2 3 2 4 2 2 2 2" xfId="4000" xr:uid="{00000000-0005-0000-0000-000001000000}"/>
    <cellStyle name="Moeda 2 2 3 2 4 2 2 3" xfId="2976" xr:uid="{00000000-0005-0000-0000-000001000000}"/>
    <cellStyle name="Moeda 2 2 3 2 4 2 3" xfId="1440" xr:uid="{00000000-0005-0000-0000-000001000000}"/>
    <cellStyle name="Moeda 2 2 3 2 4 2 3 2" xfId="3488" xr:uid="{00000000-0005-0000-0000-000001000000}"/>
    <cellStyle name="Moeda 2 2 3 2 4 2 4" xfId="2464" xr:uid="{00000000-0005-0000-0000-000001000000}"/>
    <cellStyle name="Moeda 2 2 3 2 4 3" xfId="672" xr:uid="{00000000-0005-0000-0000-000001000000}"/>
    <cellStyle name="Moeda 2 2 3 2 4 3 2" xfId="1696" xr:uid="{00000000-0005-0000-0000-000001000000}"/>
    <cellStyle name="Moeda 2 2 3 2 4 3 2 2" xfId="3744" xr:uid="{00000000-0005-0000-0000-000001000000}"/>
    <cellStyle name="Moeda 2 2 3 2 4 3 3" xfId="2720" xr:uid="{00000000-0005-0000-0000-000001000000}"/>
    <cellStyle name="Moeda 2 2 3 2 4 4" xfId="1184" xr:uid="{00000000-0005-0000-0000-000001000000}"/>
    <cellStyle name="Moeda 2 2 3 2 4 4 2" xfId="3232" xr:uid="{00000000-0005-0000-0000-000001000000}"/>
    <cellStyle name="Moeda 2 2 3 2 4 5" xfId="2208" xr:uid="{00000000-0005-0000-0000-000001000000}"/>
    <cellStyle name="Moeda 2 2 3 2 5" xfId="288" xr:uid="{00000000-0005-0000-0000-000001000000}"/>
    <cellStyle name="Moeda 2 2 3 2 5 2" xfId="800" xr:uid="{00000000-0005-0000-0000-000001000000}"/>
    <cellStyle name="Moeda 2 2 3 2 5 2 2" xfId="1824" xr:uid="{00000000-0005-0000-0000-000001000000}"/>
    <cellStyle name="Moeda 2 2 3 2 5 2 2 2" xfId="3872" xr:uid="{00000000-0005-0000-0000-000001000000}"/>
    <cellStyle name="Moeda 2 2 3 2 5 2 3" xfId="2848" xr:uid="{00000000-0005-0000-0000-000001000000}"/>
    <cellStyle name="Moeda 2 2 3 2 5 3" xfId="1312" xr:uid="{00000000-0005-0000-0000-000001000000}"/>
    <cellStyle name="Moeda 2 2 3 2 5 3 2" xfId="3360" xr:uid="{00000000-0005-0000-0000-000001000000}"/>
    <cellStyle name="Moeda 2 2 3 2 5 4" xfId="2336" xr:uid="{00000000-0005-0000-0000-000001000000}"/>
    <cellStyle name="Moeda 2 2 3 2 6" xfId="544" xr:uid="{00000000-0005-0000-0000-000001000000}"/>
    <cellStyle name="Moeda 2 2 3 2 6 2" xfId="1568" xr:uid="{00000000-0005-0000-0000-000001000000}"/>
    <cellStyle name="Moeda 2 2 3 2 6 2 2" xfId="3616" xr:uid="{00000000-0005-0000-0000-000001000000}"/>
    <cellStyle name="Moeda 2 2 3 2 6 3" xfId="2592" xr:uid="{00000000-0005-0000-0000-000001000000}"/>
    <cellStyle name="Moeda 2 2 3 2 7" xfId="1056" xr:uid="{00000000-0005-0000-0000-000001000000}"/>
    <cellStyle name="Moeda 2 2 3 2 7 2" xfId="3104" xr:uid="{00000000-0005-0000-0000-000001000000}"/>
    <cellStyle name="Moeda 2 2 3 2 8" xfId="2080" xr:uid="{00000000-0005-0000-0000-000001000000}"/>
    <cellStyle name="Moeda 2 2 3 3" xfId="48" xr:uid="{00000000-0005-0000-0000-000001000000}"/>
    <cellStyle name="Moeda 2 2 3 3 2" xfId="112" xr:uid="{00000000-0005-0000-0000-000001000000}"/>
    <cellStyle name="Moeda 2 2 3 3 2 2" xfId="240" xr:uid="{00000000-0005-0000-0000-000001000000}"/>
    <cellStyle name="Moeda 2 2 3 3 2 2 2" xfId="496" xr:uid="{00000000-0005-0000-0000-000001000000}"/>
    <cellStyle name="Moeda 2 2 3 3 2 2 2 2" xfId="1008" xr:uid="{00000000-0005-0000-0000-000001000000}"/>
    <cellStyle name="Moeda 2 2 3 3 2 2 2 2 2" xfId="2032" xr:uid="{00000000-0005-0000-0000-000001000000}"/>
    <cellStyle name="Moeda 2 2 3 3 2 2 2 2 2 2" xfId="4080" xr:uid="{00000000-0005-0000-0000-000001000000}"/>
    <cellStyle name="Moeda 2 2 3 3 2 2 2 2 3" xfId="3056" xr:uid="{00000000-0005-0000-0000-000001000000}"/>
    <cellStyle name="Moeda 2 2 3 3 2 2 2 3" xfId="1520" xr:uid="{00000000-0005-0000-0000-000001000000}"/>
    <cellStyle name="Moeda 2 2 3 3 2 2 2 3 2" xfId="3568" xr:uid="{00000000-0005-0000-0000-000001000000}"/>
    <cellStyle name="Moeda 2 2 3 3 2 2 2 4" xfId="2544" xr:uid="{00000000-0005-0000-0000-000001000000}"/>
    <cellStyle name="Moeda 2 2 3 3 2 2 3" xfId="752" xr:uid="{00000000-0005-0000-0000-000001000000}"/>
    <cellStyle name="Moeda 2 2 3 3 2 2 3 2" xfId="1776" xr:uid="{00000000-0005-0000-0000-000001000000}"/>
    <cellStyle name="Moeda 2 2 3 3 2 2 3 2 2" xfId="3824" xr:uid="{00000000-0005-0000-0000-000001000000}"/>
    <cellStyle name="Moeda 2 2 3 3 2 2 3 3" xfId="2800" xr:uid="{00000000-0005-0000-0000-000001000000}"/>
    <cellStyle name="Moeda 2 2 3 3 2 2 4" xfId="1264" xr:uid="{00000000-0005-0000-0000-000001000000}"/>
    <cellStyle name="Moeda 2 2 3 3 2 2 4 2" xfId="3312" xr:uid="{00000000-0005-0000-0000-000001000000}"/>
    <cellStyle name="Moeda 2 2 3 3 2 2 5" xfId="2288" xr:uid="{00000000-0005-0000-0000-000001000000}"/>
    <cellStyle name="Moeda 2 2 3 3 2 3" xfId="368" xr:uid="{00000000-0005-0000-0000-000001000000}"/>
    <cellStyle name="Moeda 2 2 3 3 2 3 2" xfId="880" xr:uid="{00000000-0005-0000-0000-000001000000}"/>
    <cellStyle name="Moeda 2 2 3 3 2 3 2 2" xfId="1904" xr:uid="{00000000-0005-0000-0000-000001000000}"/>
    <cellStyle name="Moeda 2 2 3 3 2 3 2 2 2" xfId="3952" xr:uid="{00000000-0005-0000-0000-000001000000}"/>
    <cellStyle name="Moeda 2 2 3 3 2 3 2 3" xfId="2928" xr:uid="{00000000-0005-0000-0000-000001000000}"/>
    <cellStyle name="Moeda 2 2 3 3 2 3 3" xfId="1392" xr:uid="{00000000-0005-0000-0000-000001000000}"/>
    <cellStyle name="Moeda 2 2 3 3 2 3 3 2" xfId="3440" xr:uid="{00000000-0005-0000-0000-000001000000}"/>
    <cellStyle name="Moeda 2 2 3 3 2 3 4" xfId="2416" xr:uid="{00000000-0005-0000-0000-000001000000}"/>
    <cellStyle name="Moeda 2 2 3 3 2 4" xfId="624" xr:uid="{00000000-0005-0000-0000-000001000000}"/>
    <cellStyle name="Moeda 2 2 3 3 2 4 2" xfId="1648" xr:uid="{00000000-0005-0000-0000-000001000000}"/>
    <cellStyle name="Moeda 2 2 3 3 2 4 2 2" xfId="3696" xr:uid="{00000000-0005-0000-0000-000001000000}"/>
    <cellStyle name="Moeda 2 2 3 3 2 4 3" xfId="2672" xr:uid="{00000000-0005-0000-0000-000001000000}"/>
    <cellStyle name="Moeda 2 2 3 3 2 5" xfId="1136" xr:uid="{00000000-0005-0000-0000-000001000000}"/>
    <cellStyle name="Moeda 2 2 3 3 2 5 2" xfId="3184" xr:uid="{00000000-0005-0000-0000-000001000000}"/>
    <cellStyle name="Moeda 2 2 3 3 2 6" xfId="2160" xr:uid="{00000000-0005-0000-0000-000001000000}"/>
    <cellStyle name="Moeda 2 2 3 3 3" xfId="176" xr:uid="{00000000-0005-0000-0000-000001000000}"/>
    <cellStyle name="Moeda 2 2 3 3 3 2" xfId="432" xr:uid="{00000000-0005-0000-0000-000001000000}"/>
    <cellStyle name="Moeda 2 2 3 3 3 2 2" xfId="944" xr:uid="{00000000-0005-0000-0000-000001000000}"/>
    <cellStyle name="Moeda 2 2 3 3 3 2 2 2" xfId="1968" xr:uid="{00000000-0005-0000-0000-000001000000}"/>
    <cellStyle name="Moeda 2 2 3 3 3 2 2 2 2" xfId="4016" xr:uid="{00000000-0005-0000-0000-000001000000}"/>
    <cellStyle name="Moeda 2 2 3 3 3 2 2 3" xfId="2992" xr:uid="{00000000-0005-0000-0000-000001000000}"/>
    <cellStyle name="Moeda 2 2 3 3 3 2 3" xfId="1456" xr:uid="{00000000-0005-0000-0000-000001000000}"/>
    <cellStyle name="Moeda 2 2 3 3 3 2 3 2" xfId="3504" xr:uid="{00000000-0005-0000-0000-000001000000}"/>
    <cellStyle name="Moeda 2 2 3 3 3 2 4" xfId="2480" xr:uid="{00000000-0005-0000-0000-000001000000}"/>
    <cellStyle name="Moeda 2 2 3 3 3 3" xfId="688" xr:uid="{00000000-0005-0000-0000-000001000000}"/>
    <cellStyle name="Moeda 2 2 3 3 3 3 2" xfId="1712" xr:uid="{00000000-0005-0000-0000-000001000000}"/>
    <cellStyle name="Moeda 2 2 3 3 3 3 2 2" xfId="3760" xr:uid="{00000000-0005-0000-0000-000001000000}"/>
    <cellStyle name="Moeda 2 2 3 3 3 3 3" xfId="2736" xr:uid="{00000000-0005-0000-0000-000001000000}"/>
    <cellStyle name="Moeda 2 2 3 3 3 4" xfId="1200" xr:uid="{00000000-0005-0000-0000-000001000000}"/>
    <cellStyle name="Moeda 2 2 3 3 3 4 2" xfId="3248" xr:uid="{00000000-0005-0000-0000-000001000000}"/>
    <cellStyle name="Moeda 2 2 3 3 3 5" xfId="2224" xr:uid="{00000000-0005-0000-0000-000001000000}"/>
    <cellStyle name="Moeda 2 2 3 3 4" xfId="304" xr:uid="{00000000-0005-0000-0000-000001000000}"/>
    <cellStyle name="Moeda 2 2 3 3 4 2" xfId="816" xr:uid="{00000000-0005-0000-0000-000001000000}"/>
    <cellStyle name="Moeda 2 2 3 3 4 2 2" xfId="1840" xr:uid="{00000000-0005-0000-0000-000001000000}"/>
    <cellStyle name="Moeda 2 2 3 3 4 2 2 2" xfId="3888" xr:uid="{00000000-0005-0000-0000-000001000000}"/>
    <cellStyle name="Moeda 2 2 3 3 4 2 3" xfId="2864" xr:uid="{00000000-0005-0000-0000-000001000000}"/>
    <cellStyle name="Moeda 2 2 3 3 4 3" xfId="1328" xr:uid="{00000000-0005-0000-0000-000001000000}"/>
    <cellStyle name="Moeda 2 2 3 3 4 3 2" xfId="3376" xr:uid="{00000000-0005-0000-0000-000001000000}"/>
    <cellStyle name="Moeda 2 2 3 3 4 4" xfId="2352" xr:uid="{00000000-0005-0000-0000-000001000000}"/>
    <cellStyle name="Moeda 2 2 3 3 5" xfId="560" xr:uid="{00000000-0005-0000-0000-000001000000}"/>
    <cellStyle name="Moeda 2 2 3 3 5 2" xfId="1584" xr:uid="{00000000-0005-0000-0000-000001000000}"/>
    <cellStyle name="Moeda 2 2 3 3 5 2 2" xfId="3632" xr:uid="{00000000-0005-0000-0000-000001000000}"/>
    <cellStyle name="Moeda 2 2 3 3 5 3" xfId="2608" xr:uid="{00000000-0005-0000-0000-000001000000}"/>
    <cellStyle name="Moeda 2 2 3 3 6" xfId="1072" xr:uid="{00000000-0005-0000-0000-000001000000}"/>
    <cellStyle name="Moeda 2 2 3 3 6 2" xfId="3120" xr:uid="{00000000-0005-0000-0000-000001000000}"/>
    <cellStyle name="Moeda 2 2 3 3 7" xfId="2096" xr:uid="{00000000-0005-0000-0000-000001000000}"/>
    <cellStyle name="Moeda 2 2 3 4" xfId="80" xr:uid="{00000000-0005-0000-0000-000001000000}"/>
    <cellStyle name="Moeda 2 2 3 4 2" xfId="208" xr:uid="{00000000-0005-0000-0000-000001000000}"/>
    <cellStyle name="Moeda 2 2 3 4 2 2" xfId="464" xr:uid="{00000000-0005-0000-0000-000001000000}"/>
    <cellStyle name="Moeda 2 2 3 4 2 2 2" xfId="976" xr:uid="{00000000-0005-0000-0000-000001000000}"/>
    <cellStyle name="Moeda 2 2 3 4 2 2 2 2" xfId="2000" xr:uid="{00000000-0005-0000-0000-000001000000}"/>
    <cellStyle name="Moeda 2 2 3 4 2 2 2 2 2" xfId="4048" xr:uid="{00000000-0005-0000-0000-000001000000}"/>
    <cellStyle name="Moeda 2 2 3 4 2 2 2 3" xfId="3024" xr:uid="{00000000-0005-0000-0000-000001000000}"/>
    <cellStyle name="Moeda 2 2 3 4 2 2 3" xfId="1488" xr:uid="{00000000-0005-0000-0000-000001000000}"/>
    <cellStyle name="Moeda 2 2 3 4 2 2 3 2" xfId="3536" xr:uid="{00000000-0005-0000-0000-000001000000}"/>
    <cellStyle name="Moeda 2 2 3 4 2 2 4" xfId="2512" xr:uid="{00000000-0005-0000-0000-000001000000}"/>
    <cellStyle name="Moeda 2 2 3 4 2 3" xfId="720" xr:uid="{00000000-0005-0000-0000-000001000000}"/>
    <cellStyle name="Moeda 2 2 3 4 2 3 2" xfId="1744" xr:uid="{00000000-0005-0000-0000-000001000000}"/>
    <cellStyle name="Moeda 2 2 3 4 2 3 2 2" xfId="3792" xr:uid="{00000000-0005-0000-0000-000001000000}"/>
    <cellStyle name="Moeda 2 2 3 4 2 3 3" xfId="2768" xr:uid="{00000000-0005-0000-0000-000001000000}"/>
    <cellStyle name="Moeda 2 2 3 4 2 4" xfId="1232" xr:uid="{00000000-0005-0000-0000-000001000000}"/>
    <cellStyle name="Moeda 2 2 3 4 2 4 2" xfId="3280" xr:uid="{00000000-0005-0000-0000-000001000000}"/>
    <cellStyle name="Moeda 2 2 3 4 2 5" xfId="2256" xr:uid="{00000000-0005-0000-0000-000001000000}"/>
    <cellStyle name="Moeda 2 2 3 4 3" xfId="336" xr:uid="{00000000-0005-0000-0000-000001000000}"/>
    <cellStyle name="Moeda 2 2 3 4 3 2" xfId="848" xr:uid="{00000000-0005-0000-0000-000001000000}"/>
    <cellStyle name="Moeda 2 2 3 4 3 2 2" xfId="1872" xr:uid="{00000000-0005-0000-0000-000001000000}"/>
    <cellStyle name="Moeda 2 2 3 4 3 2 2 2" xfId="3920" xr:uid="{00000000-0005-0000-0000-000001000000}"/>
    <cellStyle name="Moeda 2 2 3 4 3 2 3" xfId="2896" xr:uid="{00000000-0005-0000-0000-000001000000}"/>
    <cellStyle name="Moeda 2 2 3 4 3 3" xfId="1360" xr:uid="{00000000-0005-0000-0000-000001000000}"/>
    <cellStyle name="Moeda 2 2 3 4 3 3 2" xfId="3408" xr:uid="{00000000-0005-0000-0000-000001000000}"/>
    <cellStyle name="Moeda 2 2 3 4 3 4" xfId="2384" xr:uid="{00000000-0005-0000-0000-000001000000}"/>
    <cellStyle name="Moeda 2 2 3 4 4" xfId="592" xr:uid="{00000000-0005-0000-0000-000001000000}"/>
    <cellStyle name="Moeda 2 2 3 4 4 2" xfId="1616" xr:uid="{00000000-0005-0000-0000-000001000000}"/>
    <cellStyle name="Moeda 2 2 3 4 4 2 2" xfId="3664" xr:uid="{00000000-0005-0000-0000-000001000000}"/>
    <cellStyle name="Moeda 2 2 3 4 4 3" xfId="2640" xr:uid="{00000000-0005-0000-0000-000001000000}"/>
    <cellStyle name="Moeda 2 2 3 4 5" xfId="1104" xr:uid="{00000000-0005-0000-0000-000001000000}"/>
    <cellStyle name="Moeda 2 2 3 4 5 2" xfId="3152" xr:uid="{00000000-0005-0000-0000-000001000000}"/>
    <cellStyle name="Moeda 2 2 3 4 6" xfId="2128" xr:uid="{00000000-0005-0000-0000-000001000000}"/>
    <cellStyle name="Moeda 2 2 3 5" xfId="144" xr:uid="{00000000-0005-0000-0000-000001000000}"/>
    <cellStyle name="Moeda 2 2 3 5 2" xfId="400" xr:uid="{00000000-0005-0000-0000-000001000000}"/>
    <cellStyle name="Moeda 2 2 3 5 2 2" xfId="912" xr:uid="{00000000-0005-0000-0000-000001000000}"/>
    <cellStyle name="Moeda 2 2 3 5 2 2 2" xfId="1936" xr:uid="{00000000-0005-0000-0000-000001000000}"/>
    <cellStyle name="Moeda 2 2 3 5 2 2 2 2" xfId="3984" xr:uid="{00000000-0005-0000-0000-000001000000}"/>
    <cellStyle name="Moeda 2 2 3 5 2 2 3" xfId="2960" xr:uid="{00000000-0005-0000-0000-000001000000}"/>
    <cellStyle name="Moeda 2 2 3 5 2 3" xfId="1424" xr:uid="{00000000-0005-0000-0000-000001000000}"/>
    <cellStyle name="Moeda 2 2 3 5 2 3 2" xfId="3472" xr:uid="{00000000-0005-0000-0000-000001000000}"/>
    <cellStyle name="Moeda 2 2 3 5 2 4" xfId="2448" xr:uid="{00000000-0005-0000-0000-000001000000}"/>
    <cellStyle name="Moeda 2 2 3 5 3" xfId="656" xr:uid="{00000000-0005-0000-0000-000001000000}"/>
    <cellStyle name="Moeda 2 2 3 5 3 2" xfId="1680" xr:uid="{00000000-0005-0000-0000-000001000000}"/>
    <cellStyle name="Moeda 2 2 3 5 3 2 2" xfId="3728" xr:uid="{00000000-0005-0000-0000-000001000000}"/>
    <cellStyle name="Moeda 2 2 3 5 3 3" xfId="2704" xr:uid="{00000000-0005-0000-0000-000001000000}"/>
    <cellStyle name="Moeda 2 2 3 5 4" xfId="1168" xr:uid="{00000000-0005-0000-0000-000001000000}"/>
    <cellStyle name="Moeda 2 2 3 5 4 2" xfId="3216" xr:uid="{00000000-0005-0000-0000-000001000000}"/>
    <cellStyle name="Moeda 2 2 3 5 5" xfId="2192" xr:uid="{00000000-0005-0000-0000-000001000000}"/>
    <cellStyle name="Moeda 2 2 3 6" xfId="272" xr:uid="{00000000-0005-0000-0000-000001000000}"/>
    <cellStyle name="Moeda 2 2 3 6 2" xfId="784" xr:uid="{00000000-0005-0000-0000-000001000000}"/>
    <cellStyle name="Moeda 2 2 3 6 2 2" xfId="1808" xr:uid="{00000000-0005-0000-0000-000001000000}"/>
    <cellStyle name="Moeda 2 2 3 6 2 2 2" xfId="3856" xr:uid="{00000000-0005-0000-0000-000001000000}"/>
    <cellStyle name="Moeda 2 2 3 6 2 3" xfId="2832" xr:uid="{00000000-0005-0000-0000-000001000000}"/>
    <cellStyle name="Moeda 2 2 3 6 3" xfId="1296" xr:uid="{00000000-0005-0000-0000-000001000000}"/>
    <cellStyle name="Moeda 2 2 3 6 3 2" xfId="3344" xr:uid="{00000000-0005-0000-0000-000001000000}"/>
    <cellStyle name="Moeda 2 2 3 6 4" xfId="2320" xr:uid="{00000000-0005-0000-0000-000001000000}"/>
    <cellStyle name="Moeda 2 2 3 7" xfId="528" xr:uid="{00000000-0005-0000-0000-000001000000}"/>
    <cellStyle name="Moeda 2 2 3 7 2" xfId="1552" xr:uid="{00000000-0005-0000-0000-000001000000}"/>
    <cellStyle name="Moeda 2 2 3 7 2 2" xfId="3600" xr:uid="{00000000-0005-0000-0000-000001000000}"/>
    <cellStyle name="Moeda 2 2 3 7 3" xfId="2576" xr:uid="{00000000-0005-0000-0000-000001000000}"/>
    <cellStyle name="Moeda 2 2 3 8" xfId="1040" xr:uid="{00000000-0005-0000-0000-000001000000}"/>
    <cellStyle name="Moeda 2 2 3 8 2" xfId="3088" xr:uid="{00000000-0005-0000-0000-000001000000}"/>
    <cellStyle name="Moeda 2 2 3 9" xfId="2064" xr:uid="{00000000-0005-0000-0000-000001000000}"/>
    <cellStyle name="Moeda 2 2 4" xfId="24" xr:uid="{00000000-0005-0000-0000-000001000000}"/>
    <cellStyle name="Moeda 2 2 4 2" xfId="56" xr:uid="{00000000-0005-0000-0000-000001000000}"/>
    <cellStyle name="Moeda 2 2 4 2 2" xfId="120" xr:uid="{00000000-0005-0000-0000-000001000000}"/>
    <cellStyle name="Moeda 2 2 4 2 2 2" xfId="248" xr:uid="{00000000-0005-0000-0000-000001000000}"/>
    <cellStyle name="Moeda 2 2 4 2 2 2 2" xfId="504" xr:uid="{00000000-0005-0000-0000-000001000000}"/>
    <cellStyle name="Moeda 2 2 4 2 2 2 2 2" xfId="1016" xr:uid="{00000000-0005-0000-0000-000001000000}"/>
    <cellStyle name="Moeda 2 2 4 2 2 2 2 2 2" xfId="2040" xr:uid="{00000000-0005-0000-0000-000001000000}"/>
    <cellStyle name="Moeda 2 2 4 2 2 2 2 2 2 2" xfId="4088" xr:uid="{00000000-0005-0000-0000-000001000000}"/>
    <cellStyle name="Moeda 2 2 4 2 2 2 2 2 3" xfId="3064" xr:uid="{00000000-0005-0000-0000-000001000000}"/>
    <cellStyle name="Moeda 2 2 4 2 2 2 2 3" xfId="1528" xr:uid="{00000000-0005-0000-0000-000001000000}"/>
    <cellStyle name="Moeda 2 2 4 2 2 2 2 3 2" xfId="3576" xr:uid="{00000000-0005-0000-0000-000001000000}"/>
    <cellStyle name="Moeda 2 2 4 2 2 2 2 4" xfId="2552" xr:uid="{00000000-0005-0000-0000-000001000000}"/>
    <cellStyle name="Moeda 2 2 4 2 2 2 3" xfId="760" xr:uid="{00000000-0005-0000-0000-000001000000}"/>
    <cellStyle name="Moeda 2 2 4 2 2 2 3 2" xfId="1784" xr:uid="{00000000-0005-0000-0000-000001000000}"/>
    <cellStyle name="Moeda 2 2 4 2 2 2 3 2 2" xfId="3832" xr:uid="{00000000-0005-0000-0000-000001000000}"/>
    <cellStyle name="Moeda 2 2 4 2 2 2 3 3" xfId="2808" xr:uid="{00000000-0005-0000-0000-000001000000}"/>
    <cellStyle name="Moeda 2 2 4 2 2 2 4" xfId="1272" xr:uid="{00000000-0005-0000-0000-000001000000}"/>
    <cellStyle name="Moeda 2 2 4 2 2 2 4 2" xfId="3320" xr:uid="{00000000-0005-0000-0000-000001000000}"/>
    <cellStyle name="Moeda 2 2 4 2 2 2 5" xfId="2296" xr:uid="{00000000-0005-0000-0000-000001000000}"/>
    <cellStyle name="Moeda 2 2 4 2 2 3" xfId="376" xr:uid="{00000000-0005-0000-0000-000001000000}"/>
    <cellStyle name="Moeda 2 2 4 2 2 3 2" xfId="888" xr:uid="{00000000-0005-0000-0000-000001000000}"/>
    <cellStyle name="Moeda 2 2 4 2 2 3 2 2" xfId="1912" xr:uid="{00000000-0005-0000-0000-000001000000}"/>
    <cellStyle name="Moeda 2 2 4 2 2 3 2 2 2" xfId="3960" xr:uid="{00000000-0005-0000-0000-000001000000}"/>
    <cellStyle name="Moeda 2 2 4 2 2 3 2 3" xfId="2936" xr:uid="{00000000-0005-0000-0000-000001000000}"/>
    <cellStyle name="Moeda 2 2 4 2 2 3 3" xfId="1400" xr:uid="{00000000-0005-0000-0000-000001000000}"/>
    <cellStyle name="Moeda 2 2 4 2 2 3 3 2" xfId="3448" xr:uid="{00000000-0005-0000-0000-000001000000}"/>
    <cellStyle name="Moeda 2 2 4 2 2 3 4" xfId="2424" xr:uid="{00000000-0005-0000-0000-000001000000}"/>
    <cellStyle name="Moeda 2 2 4 2 2 4" xfId="632" xr:uid="{00000000-0005-0000-0000-000001000000}"/>
    <cellStyle name="Moeda 2 2 4 2 2 4 2" xfId="1656" xr:uid="{00000000-0005-0000-0000-000001000000}"/>
    <cellStyle name="Moeda 2 2 4 2 2 4 2 2" xfId="3704" xr:uid="{00000000-0005-0000-0000-000001000000}"/>
    <cellStyle name="Moeda 2 2 4 2 2 4 3" xfId="2680" xr:uid="{00000000-0005-0000-0000-000001000000}"/>
    <cellStyle name="Moeda 2 2 4 2 2 5" xfId="1144" xr:uid="{00000000-0005-0000-0000-000001000000}"/>
    <cellStyle name="Moeda 2 2 4 2 2 5 2" xfId="3192" xr:uid="{00000000-0005-0000-0000-000001000000}"/>
    <cellStyle name="Moeda 2 2 4 2 2 6" xfId="2168" xr:uid="{00000000-0005-0000-0000-000001000000}"/>
    <cellStyle name="Moeda 2 2 4 2 3" xfId="184" xr:uid="{00000000-0005-0000-0000-000001000000}"/>
    <cellStyle name="Moeda 2 2 4 2 3 2" xfId="440" xr:uid="{00000000-0005-0000-0000-000001000000}"/>
    <cellStyle name="Moeda 2 2 4 2 3 2 2" xfId="952" xr:uid="{00000000-0005-0000-0000-000001000000}"/>
    <cellStyle name="Moeda 2 2 4 2 3 2 2 2" xfId="1976" xr:uid="{00000000-0005-0000-0000-000001000000}"/>
    <cellStyle name="Moeda 2 2 4 2 3 2 2 2 2" xfId="4024" xr:uid="{00000000-0005-0000-0000-000001000000}"/>
    <cellStyle name="Moeda 2 2 4 2 3 2 2 3" xfId="3000" xr:uid="{00000000-0005-0000-0000-000001000000}"/>
    <cellStyle name="Moeda 2 2 4 2 3 2 3" xfId="1464" xr:uid="{00000000-0005-0000-0000-000001000000}"/>
    <cellStyle name="Moeda 2 2 4 2 3 2 3 2" xfId="3512" xr:uid="{00000000-0005-0000-0000-000001000000}"/>
    <cellStyle name="Moeda 2 2 4 2 3 2 4" xfId="2488" xr:uid="{00000000-0005-0000-0000-000001000000}"/>
    <cellStyle name="Moeda 2 2 4 2 3 3" xfId="696" xr:uid="{00000000-0005-0000-0000-000001000000}"/>
    <cellStyle name="Moeda 2 2 4 2 3 3 2" xfId="1720" xr:uid="{00000000-0005-0000-0000-000001000000}"/>
    <cellStyle name="Moeda 2 2 4 2 3 3 2 2" xfId="3768" xr:uid="{00000000-0005-0000-0000-000001000000}"/>
    <cellStyle name="Moeda 2 2 4 2 3 3 3" xfId="2744" xr:uid="{00000000-0005-0000-0000-000001000000}"/>
    <cellStyle name="Moeda 2 2 4 2 3 4" xfId="1208" xr:uid="{00000000-0005-0000-0000-000001000000}"/>
    <cellStyle name="Moeda 2 2 4 2 3 4 2" xfId="3256" xr:uid="{00000000-0005-0000-0000-000001000000}"/>
    <cellStyle name="Moeda 2 2 4 2 3 5" xfId="2232" xr:uid="{00000000-0005-0000-0000-000001000000}"/>
    <cellStyle name="Moeda 2 2 4 2 4" xfId="312" xr:uid="{00000000-0005-0000-0000-000001000000}"/>
    <cellStyle name="Moeda 2 2 4 2 4 2" xfId="824" xr:uid="{00000000-0005-0000-0000-000001000000}"/>
    <cellStyle name="Moeda 2 2 4 2 4 2 2" xfId="1848" xr:uid="{00000000-0005-0000-0000-000001000000}"/>
    <cellStyle name="Moeda 2 2 4 2 4 2 2 2" xfId="3896" xr:uid="{00000000-0005-0000-0000-000001000000}"/>
    <cellStyle name="Moeda 2 2 4 2 4 2 3" xfId="2872" xr:uid="{00000000-0005-0000-0000-000001000000}"/>
    <cellStyle name="Moeda 2 2 4 2 4 3" xfId="1336" xr:uid="{00000000-0005-0000-0000-000001000000}"/>
    <cellStyle name="Moeda 2 2 4 2 4 3 2" xfId="3384" xr:uid="{00000000-0005-0000-0000-000001000000}"/>
    <cellStyle name="Moeda 2 2 4 2 4 4" xfId="2360" xr:uid="{00000000-0005-0000-0000-000001000000}"/>
    <cellStyle name="Moeda 2 2 4 2 5" xfId="568" xr:uid="{00000000-0005-0000-0000-000001000000}"/>
    <cellStyle name="Moeda 2 2 4 2 5 2" xfId="1592" xr:uid="{00000000-0005-0000-0000-000001000000}"/>
    <cellStyle name="Moeda 2 2 4 2 5 2 2" xfId="3640" xr:uid="{00000000-0005-0000-0000-000001000000}"/>
    <cellStyle name="Moeda 2 2 4 2 5 3" xfId="2616" xr:uid="{00000000-0005-0000-0000-000001000000}"/>
    <cellStyle name="Moeda 2 2 4 2 6" xfId="1080" xr:uid="{00000000-0005-0000-0000-000001000000}"/>
    <cellStyle name="Moeda 2 2 4 2 6 2" xfId="3128" xr:uid="{00000000-0005-0000-0000-000001000000}"/>
    <cellStyle name="Moeda 2 2 4 2 7" xfId="2104" xr:uid="{00000000-0005-0000-0000-000001000000}"/>
    <cellStyle name="Moeda 2 2 4 3" xfId="88" xr:uid="{00000000-0005-0000-0000-000001000000}"/>
    <cellStyle name="Moeda 2 2 4 3 2" xfId="216" xr:uid="{00000000-0005-0000-0000-000001000000}"/>
    <cellStyle name="Moeda 2 2 4 3 2 2" xfId="472" xr:uid="{00000000-0005-0000-0000-000001000000}"/>
    <cellStyle name="Moeda 2 2 4 3 2 2 2" xfId="984" xr:uid="{00000000-0005-0000-0000-000001000000}"/>
    <cellStyle name="Moeda 2 2 4 3 2 2 2 2" xfId="2008" xr:uid="{00000000-0005-0000-0000-000001000000}"/>
    <cellStyle name="Moeda 2 2 4 3 2 2 2 2 2" xfId="4056" xr:uid="{00000000-0005-0000-0000-000001000000}"/>
    <cellStyle name="Moeda 2 2 4 3 2 2 2 3" xfId="3032" xr:uid="{00000000-0005-0000-0000-000001000000}"/>
    <cellStyle name="Moeda 2 2 4 3 2 2 3" xfId="1496" xr:uid="{00000000-0005-0000-0000-000001000000}"/>
    <cellStyle name="Moeda 2 2 4 3 2 2 3 2" xfId="3544" xr:uid="{00000000-0005-0000-0000-000001000000}"/>
    <cellStyle name="Moeda 2 2 4 3 2 2 4" xfId="2520" xr:uid="{00000000-0005-0000-0000-000001000000}"/>
    <cellStyle name="Moeda 2 2 4 3 2 3" xfId="728" xr:uid="{00000000-0005-0000-0000-000001000000}"/>
    <cellStyle name="Moeda 2 2 4 3 2 3 2" xfId="1752" xr:uid="{00000000-0005-0000-0000-000001000000}"/>
    <cellStyle name="Moeda 2 2 4 3 2 3 2 2" xfId="3800" xr:uid="{00000000-0005-0000-0000-000001000000}"/>
    <cellStyle name="Moeda 2 2 4 3 2 3 3" xfId="2776" xr:uid="{00000000-0005-0000-0000-000001000000}"/>
    <cellStyle name="Moeda 2 2 4 3 2 4" xfId="1240" xr:uid="{00000000-0005-0000-0000-000001000000}"/>
    <cellStyle name="Moeda 2 2 4 3 2 4 2" xfId="3288" xr:uid="{00000000-0005-0000-0000-000001000000}"/>
    <cellStyle name="Moeda 2 2 4 3 2 5" xfId="2264" xr:uid="{00000000-0005-0000-0000-000001000000}"/>
    <cellStyle name="Moeda 2 2 4 3 3" xfId="344" xr:uid="{00000000-0005-0000-0000-000001000000}"/>
    <cellStyle name="Moeda 2 2 4 3 3 2" xfId="856" xr:uid="{00000000-0005-0000-0000-000001000000}"/>
    <cellStyle name="Moeda 2 2 4 3 3 2 2" xfId="1880" xr:uid="{00000000-0005-0000-0000-000001000000}"/>
    <cellStyle name="Moeda 2 2 4 3 3 2 2 2" xfId="3928" xr:uid="{00000000-0005-0000-0000-000001000000}"/>
    <cellStyle name="Moeda 2 2 4 3 3 2 3" xfId="2904" xr:uid="{00000000-0005-0000-0000-000001000000}"/>
    <cellStyle name="Moeda 2 2 4 3 3 3" xfId="1368" xr:uid="{00000000-0005-0000-0000-000001000000}"/>
    <cellStyle name="Moeda 2 2 4 3 3 3 2" xfId="3416" xr:uid="{00000000-0005-0000-0000-000001000000}"/>
    <cellStyle name="Moeda 2 2 4 3 3 4" xfId="2392" xr:uid="{00000000-0005-0000-0000-000001000000}"/>
    <cellStyle name="Moeda 2 2 4 3 4" xfId="600" xr:uid="{00000000-0005-0000-0000-000001000000}"/>
    <cellStyle name="Moeda 2 2 4 3 4 2" xfId="1624" xr:uid="{00000000-0005-0000-0000-000001000000}"/>
    <cellStyle name="Moeda 2 2 4 3 4 2 2" xfId="3672" xr:uid="{00000000-0005-0000-0000-000001000000}"/>
    <cellStyle name="Moeda 2 2 4 3 4 3" xfId="2648" xr:uid="{00000000-0005-0000-0000-000001000000}"/>
    <cellStyle name="Moeda 2 2 4 3 5" xfId="1112" xr:uid="{00000000-0005-0000-0000-000001000000}"/>
    <cellStyle name="Moeda 2 2 4 3 5 2" xfId="3160" xr:uid="{00000000-0005-0000-0000-000001000000}"/>
    <cellStyle name="Moeda 2 2 4 3 6" xfId="2136" xr:uid="{00000000-0005-0000-0000-000001000000}"/>
    <cellStyle name="Moeda 2 2 4 4" xfId="152" xr:uid="{00000000-0005-0000-0000-000001000000}"/>
    <cellStyle name="Moeda 2 2 4 4 2" xfId="408" xr:uid="{00000000-0005-0000-0000-000001000000}"/>
    <cellStyle name="Moeda 2 2 4 4 2 2" xfId="920" xr:uid="{00000000-0005-0000-0000-000001000000}"/>
    <cellStyle name="Moeda 2 2 4 4 2 2 2" xfId="1944" xr:uid="{00000000-0005-0000-0000-000001000000}"/>
    <cellStyle name="Moeda 2 2 4 4 2 2 2 2" xfId="3992" xr:uid="{00000000-0005-0000-0000-000001000000}"/>
    <cellStyle name="Moeda 2 2 4 4 2 2 3" xfId="2968" xr:uid="{00000000-0005-0000-0000-000001000000}"/>
    <cellStyle name="Moeda 2 2 4 4 2 3" xfId="1432" xr:uid="{00000000-0005-0000-0000-000001000000}"/>
    <cellStyle name="Moeda 2 2 4 4 2 3 2" xfId="3480" xr:uid="{00000000-0005-0000-0000-000001000000}"/>
    <cellStyle name="Moeda 2 2 4 4 2 4" xfId="2456" xr:uid="{00000000-0005-0000-0000-000001000000}"/>
    <cellStyle name="Moeda 2 2 4 4 3" xfId="664" xr:uid="{00000000-0005-0000-0000-000001000000}"/>
    <cellStyle name="Moeda 2 2 4 4 3 2" xfId="1688" xr:uid="{00000000-0005-0000-0000-000001000000}"/>
    <cellStyle name="Moeda 2 2 4 4 3 2 2" xfId="3736" xr:uid="{00000000-0005-0000-0000-000001000000}"/>
    <cellStyle name="Moeda 2 2 4 4 3 3" xfId="2712" xr:uid="{00000000-0005-0000-0000-000001000000}"/>
    <cellStyle name="Moeda 2 2 4 4 4" xfId="1176" xr:uid="{00000000-0005-0000-0000-000001000000}"/>
    <cellStyle name="Moeda 2 2 4 4 4 2" xfId="3224" xr:uid="{00000000-0005-0000-0000-000001000000}"/>
    <cellStyle name="Moeda 2 2 4 4 5" xfId="2200" xr:uid="{00000000-0005-0000-0000-000001000000}"/>
    <cellStyle name="Moeda 2 2 4 5" xfId="280" xr:uid="{00000000-0005-0000-0000-000001000000}"/>
    <cellStyle name="Moeda 2 2 4 5 2" xfId="792" xr:uid="{00000000-0005-0000-0000-000001000000}"/>
    <cellStyle name="Moeda 2 2 4 5 2 2" xfId="1816" xr:uid="{00000000-0005-0000-0000-000001000000}"/>
    <cellStyle name="Moeda 2 2 4 5 2 2 2" xfId="3864" xr:uid="{00000000-0005-0000-0000-000001000000}"/>
    <cellStyle name="Moeda 2 2 4 5 2 3" xfId="2840" xr:uid="{00000000-0005-0000-0000-000001000000}"/>
    <cellStyle name="Moeda 2 2 4 5 3" xfId="1304" xr:uid="{00000000-0005-0000-0000-000001000000}"/>
    <cellStyle name="Moeda 2 2 4 5 3 2" xfId="3352" xr:uid="{00000000-0005-0000-0000-000001000000}"/>
    <cellStyle name="Moeda 2 2 4 5 4" xfId="2328" xr:uid="{00000000-0005-0000-0000-000001000000}"/>
    <cellStyle name="Moeda 2 2 4 6" xfId="536" xr:uid="{00000000-0005-0000-0000-000001000000}"/>
    <cellStyle name="Moeda 2 2 4 6 2" xfId="1560" xr:uid="{00000000-0005-0000-0000-000001000000}"/>
    <cellStyle name="Moeda 2 2 4 6 2 2" xfId="3608" xr:uid="{00000000-0005-0000-0000-000001000000}"/>
    <cellStyle name="Moeda 2 2 4 6 3" xfId="2584" xr:uid="{00000000-0005-0000-0000-000001000000}"/>
    <cellStyle name="Moeda 2 2 4 7" xfId="1048" xr:uid="{00000000-0005-0000-0000-000001000000}"/>
    <cellStyle name="Moeda 2 2 4 7 2" xfId="3096" xr:uid="{00000000-0005-0000-0000-000001000000}"/>
    <cellStyle name="Moeda 2 2 4 8" xfId="2072" xr:uid="{00000000-0005-0000-0000-000001000000}"/>
    <cellStyle name="Moeda 2 2 5" xfId="40" xr:uid="{00000000-0005-0000-0000-000001000000}"/>
    <cellStyle name="Moeda 2 2 5 2" xfId="104" xr:uid="{00000000-0005-0000-0000-000001000000}"/>
    <cellStyle name="Moeda 2 2 5 2 2" xfId="232" xr:uid="{00000000-0005-0000-0000-000001000000}"/>
    <cellStyle name="Moeda 2 2 5 2 2 2" xfId="488" xr:uid="{00000000-0005-0000-0000-000001000000}"/>
    <cellStyle name="Moeda 2 2 5 2 2 2 2" xfId="1000" xr:uid="{00000000-0005-0000-0000-000001000000}"/>
    <cellStyle name="Moeda 2 2 5 2 2 2 2 2" xfId="2024" xr:uid="{00000000-0005-0000-0000-000001000000}"/>
    <cellStyle name="Moeda 2 2 5 2 2 2 2 2 2" xfId="4072" xr:uid="{00000000-0005-0000-0000-000001000000}"/>
    <cellStyle name="Moeda 2 2 5 2 2 2 2 3" xfId="3048" xr:uid="{00000000-0005-0000-0000-000001000000}"/>
    <cellStyle name="Moeda 2 2 5 2 2 2 3" xfId="1512" xr:uid="{00000000-0005-0000-0000-000001000000}"/>
    <cellStyle name="Moeda 2 2 5 2 2 2 3 2" xfId="3560" xr:uid="{00000000-0005-0000-0000-000001000000}"/>
    <cellStyle name="Moeda 2 2 5 2 2 2 4" xfId="2536" xr:uid="{00000000-0005-0000-0000-000001000000}"/>
    <cellStyle name="Moeda 2 2 5 2 2 3" xfId="744" xr:uid="{00000000-0005-0000-0000-000001000000}"/>
    <cellStyle name="Moeda 2 2 5 2 2 3 2" xfId="1768" xr:uid="{00000000-0005-0000-0000-000001000000}"/>
    <cellStyle name="Moeda 2 2 5 2 2 3 2 2" xfId="3816" xr:uid="{00000000-0005-0000-0000-000001000000}"/>
    <cellStyle name="Moeda 2 2 5 2 2 3 3" xfId="2792" xr:uid="{00000000-0005-0000-0000-000001000000}"/>
    <cellStyle name="Moeda 2 2 5 2 2 4" xfId="1256" xr:uid="{00000000-0005-0000-0000-000001000000}"/>
    <cellStyle name="Moeda 2 2 5 2 2 4 2" xfId="3304" xr:uid="{00000000-0005-0000-0000-000001000000}"/>
    <cellStyle name="Moeda 2 2 5 2 2 5" xfId="2280" xr:uid="{00000000-0005-0000-0000-000001000000}"/>
    <cellStyle name="Moeda 2 2 5 2 3" xfId="360" xr:uid="{00000000-0005-0000-0000-000001000000}"/>
    <cellStyle name="Moeda 2 2 5 2 3 2" xfId="872" xr:uid="{00000000-0005-0000-0000-000001000000}"/>
    <cellStyle name="Moeda 2 2 5 2 3 2 2" xfId="1896" xr:uid="{00000000-0005-0000-0000-000001000000}"/>
    <cellStyle name="Moeda 2 2 5 2 3 2 2 2" xfId="3944" xr:uid="{00000000-0005-0000-0000-000001000000}"/>
    <cellStyle name="Moeda 2 2 5 2 3 2 3" xfId="2920" xr:uid="{00000000-0005-0000-0000-000001000000}"/>
    <cellStyle name="Moeda 2 2 5 2 3 3" xfId="1384" xr:uid="{00000000-0005-0000-0000-000001000000}"/>
    <cellStyle name="Moeda 2 2 5 2 3 3 2" xfId="3432" xr:uid="{00000000-0005-0000-0000-000001000000}"/>
    <cellStyle name="Moeda 2 2 5 2 3 4" xfId="2408" xr:uid="{00000000-0005-0000-0000-000001000000}"/>
    <cellStyle name="Moeda 2 2 5 2 4" xfId="616" xr:uid="{00000000-0005-0000-0000-000001000000}"/>
    <cellStyle name="Moeda 2 2 5 2 4 2" xfId="1640" xr:uid="{00000000-0005-0000-0000-000001000000}"/>
    <cellStyle name="Moeda 2 2 5 2 4 2 2" xfId="3688" xr:uid="{00000000-0005-0000-0000-000001000000}"/>
    <cellStyle name="Moeda 2 2 5 2 4 3" xfId="2664" xr:uid="{00000000-0005-0000-0000-000001000000}"/>
    <cellStyle name="Moeda 2 2 5 2 5" xfId="1128" xr:uid="{00000000-0005-0000-0000-000001000000}"/>
    <cellStyle name="Moeda 2 2 5 2 5 2" xfId="3176" xr:uid="{00000000-0005-0000-0000-000001000000}"/>
    <cellStyle name="Moeda 2 2 5 2 6" xfId="2152" xr:uid="{00000000-0005-0000-0000-000001000000}"/>
    <cellStyle name="Moeda 2 2 5 3" xfId="168" xr:uid="{00000000-0005-0000-0000-000001000000}"/>
    <cellStyle name="Moeda 2 2 5 3 2" xfId="424" xr:uid="{00000000-0005-0000-0000-000001000000}"/>
    <cellStyle name="Moeda 2 2 5 3 2 2" xfId="936" xr:uid="{00000000-0005-0000-0000-000001000000}"/>
    <cellStyle name="Moeda 2 2 5 3 2 2 2" xfId="1960" xr:uid="{00000000-0005-0000-0000-000001000000}"/>
    <cellStyle name="Moeda 2 2 5 3 2 2 2 2" xfId="4008" xr:uid="{00000000-0005-0000-0000-000001000000}"/>
    <cellStyle name="Moeda 2 2 5 3 2 2 3" xfId="2984" xr:uid="{00000000-0005-0000-0000-000001000000}"/>
    <cellStyle name="Moeda 2 2 5 3 2 3" xfId="1448" xr:uid="{00000000-0005-0000-0000-000001000000}"/>
    <cellStyle name="Moeda 2 2 5 3 2 3 2" xfId="3496" xr:uid="{00000000-0005-0000-0000-000001000000}"/>
    <cellStyle name="Moeda 2 2 5 3 2 4" xfId="2472" xr:uid="{00000000-0005-0000-0000-000001000000}"/>
    <cellStyle name="Moeda 2 2 5 3 3" xfId="680" xr:uid="{00000000-0005-0000-0000-000001000000}"/>
    <cellStyle name="Moeda 2 2 5 3 3 2" xfId="1704" xr:uid="{00000000-0005-0000-0000-000001000000}"/>
    <cellStyle name="Moeda 2 2 5 3 3 2 2" xfId="3752" xr:uid="{00000000-0005-0000-0000-000001000000}"/>
    <cellStyle name="Moeda 2 2 5 3 3 3" xfId="2728" xr:uid="{00000000-0005-0000-0000-000001000000}"/>
    <cellStyle name="Moeda 2 2 5 3 4" xfId="1192" xr:uid="{00000000-0005-0000-0000-000001000000}"/>
    <cellStyle name="Moeda 2 2 5 3 4 2" xfId="3240" xr:uid="{00000000-0005-0000-0000-000001000000}"/>
    <cellStyle name="Moeda 2 2 5 3 5" xfId="2216" xr:uid="{00000000-0005-0000-0000-000001000000}"/>
    <cellStyle name="Moeda 2 2 5 4" xfId="296" xr:uid="{00000000-0005-0000-0000-000001000000}"/>
    <cellStyle name="Moeda 2 2 5 4 2" xfId="808" xr:uid="{00000000-0005-0000-0000-000001000000}"/>
    <cellStyle name="Moeda 2 2 5 4 2 2" xfId="1832" xr:uid="{00000000-0005-0000-0000-000001000000}"/>
    <cellStyle name="Moeda 2 2 5 4 2 2 2" xfId="3880" xr:uid="{00000000-0005-0000-0000-000001000000}"/>
    <cellStyle name="Moeda 2 2 5 4 2 3" xfId="2856" xr:uid="{00000000-0005-0000-0000-000001000000}"/>
    <cellStyle name="Moeda 2 2 5 4 3" xfId="1320" xr:uid="{00000000-0005-0000-0000-000001000000}"/>
    <cellStyle name="Moeda 2 2 5 4 3 2" xfId="3368" xr:uid="{00000000-0005-0000-0000-000001000000}"/>
    <cellStyle name="Moeda 2 2 5 4 4" xfId="2344" xr:uid="{00000000-0005-0000-0000-000001000000}"/>
    <cellStyle name="Moeda 2 2 5 5" xfId="552" xr:uid="{00000000-0005-0000-0000-000001000000}"/>
    <cellStyle name="Moeda 2 2 5 5 2" xfId="1576" xr:uid="{00000000-0005-0000-0000-000001000000}"/>
    <cellStyle name="Moeda 2 2 5 5 2 2" xfId="3624" xr:uid="{00000000-0005-0000-0000-000001000000}"/>
    <cellStyle name="Moeda 2 2 5 5 3" xfId="2600" xr:uid="{00000000-0005-0000-0000-000001000000}"/>
    <cellStyle name="Moeda 2 2 5 6" xfId="1064" xr:uid="{00000000-0005-0000-0000-000001000000}"/>
    <cellStyle name="Moeda 2 2 5 6 2" xfId="3112" xr:uid="{00000000-0005-0000-0000-000001000000}"/>
    <cellStyle name="Moeda 2 2 5 7" xfId="2088" xr:uid="{00000000-0005-0000-0000-000001000000}"/>
    <cellStyle name="Moeda 2 2 6" xfId="72" xr:uid="{00000000-0005-0000-0000-000001000000}"/>
    <cellStyle name="Moeda 2 2 6 2" xfId="200" xr:uid="{00000000-0005-0000-0000-000001000000}"/>
    <cellStyle name="Moeda 2 2 6 2 2" xfId="456" xr:uid="{00000000-0005-0000-0000-000001000000}"/>
    <cellStyle name="Moeda 2 2 6 2 2 2" xfId="968" xr:uid="{00000000-0005-0000-0000-000001000000}"/>
    <cellStyle name="Moeda 2 2 6 2 2 2 2" xfId="1992" xr:uid="{00000000-0005-0000-0000-000001000000}"/>
    <cellStyle name="Moeda 2 2 6 2 2 2 2 2" xfId="4040" xr:uid="{00000000-0005-0000-0000-000001000000}"/>
    <cellStyle name="Moeda 2 2 6 2 2 2 3" xfId="3016" xr:uid="{00000000-0005-0000-0000-000001000000}"/>
    <cellStyle name="Moeda 2 2 6 2 2 3" xfId="1480" xr:uid="{00000000-0005-0000-0000-000001000000}"/>
    <cellStyle name="Moeda 2 2 6 2 2 3 2" xfId="3528" xr:uid="{00000000-0005-0000-0000-000001000000}"/>
    <cellStyle name="Moeda 2 2 6 2 2 4" xfId="2504" xr:uid="{00000000-0005-0000-0000-000001000000}"/>
    <cellStyle name="Moeda 2 2 6 2 3" xfId="712" xr:uid="{00000000-0005-0000-0000-000001000000}"/>
    <cellStyle name="Moeda 2 2 6 2 3 2" xfId="1736" xr:uid="{00000000-0005-0000-0000-000001000000}"/>
    <cellStyle name="Moeda 2 2 6 2 3 2 2" xfId="3784" xr:uid="{00000000-0005-0000-0000-000001000000}"/>
    <cellStyle name="Moeda 2 2 6 2 3 3" xfId="2760" xr:uid="{00000000-0005-0000-0000-000001000000}"/>
    <cellStyle name="Moeda 2 2 6 2 4" xfId="1224" xr:uid="{00000000-0005-0000-0000-000001000000}"/>
    <cellStyle name="Moeda 2 2 6 2 4 2" xfId="3272" xr:uid="{00000000-0005-0000-0000-000001000000}"/>
    <cellStyle name="Moeda 2 2 6 2 5" xfId="2248" xr:uid="{00000000-0005-0000-0000-000001000000}"/>
    <cellStyle name="Moeda 2 2 6 3" xfId="328" xr:uid="{00000000-0005-0000-0000-000001000000}"/>
    <cellStyle name="Moeda 2 2 6 3 2" xfId="840" xr:uid="{00000000-0005-0000-0000-000001000000}"/>
    <cellStyle name="Moeda 2 2 6 3 2 2" xfId="1864" xr:uid="{00000000-0005-0000-0000-000001000000}"/>
    <cellStyle name="Moeda 2 2 6 3 2 2 2" xfId="3912" xr:uid="{00000000-0005-0000-0000-000001000000}"/>
    <cellStyle name="Moeda 2 2 6 3 2 3" xfId="2888" xr:uid="{00000000-0005-0000-0000-000001000000}"/>
    <cellStyle name="Moeda 2 2 6 3 3" xfId="1352" xr:uid="{00000000-0005-0000-0000-000001000000}"/>
    <cellStyle name="Moeda 2 2 6 3 3 2" xfId="3400" xr:uid="{00000000-0005-0000-0000-000001000000}"/>
    <cellStyle name="Moeda 2 2 6 3 4" xfId="2376" xr:uid="{00000000-0005-0000-0000-000001000000}"/>
    <cellStyle name="Moeda 2 2 6 4" xfId="584" xr:uid="{00000000-0005-0000-0000-000001000000}"/>
    <cellStyle name="Moeda 2 2 6 4 2" xfId="1608" xr:uid="{00000000-0005-0000-0000-000001000000}"/>
    <cellStyle name="Moeda 2 2 6 4 2 2" xfId="3656" xr:uid="{00000000-0005-0000-0000-000001000000}"/>
    <cellStyle name="Moeda 2 2 6 4 3" xfId="2632" xr:uid="{00000000-0005-0000-0000-000001000000}"/>
    <cellStyle name="Moeda 2 2 6 5" xfId="1096" xr:uid="{00000000-0005-0000-0000-000001000000}"/>
    <cellStyle name="Moeda 2 2 6 5 2" xfId="3144" xr:uid="{00000000-0005-0000-0000-000001000000}"/>
    <cellStyle name="Moeda 2 2 6 6" xfId="2120" xr:uid="{00000000-0005-0000-0000-000001000000}"/>
    <cellStyle name="Moeda 2 2 7" xfId="136" xr:uid="{00000000-0005-0000-0000-000001000000}"/>
    <cellStyle name="Moeda 2 2 7 2" xfId="392" xr:uid="{00000000-0005-0000-0000-000001000000}"/>
    <cellStyle name="Moeda 2 2 7 2 2" xfId="904" xr:uid="{00000000-0005-0000-0000-000001000000}"/>
    <cellStyle name="Moeda 2 2 7 2 2 2" xfId="1928" xr:uid="{00000000-0005-0000-0000-000001000000}"/>
    <cellStyle name="Moeda 2 2 7 2 2 2 2" xfId="3976" xr:uid="{00000000-0005-0000-0000-000001000000}"/>
    <cellStyle name="Moeda 2 2 7 2 2 3" xfId="2952" xr:uid="{00000000-0005-0000-0000-000001000000}"/>
    <cellStyle name="Moeda 2 2 7 2 3" xfId="1416" xr:uid="{00000000-0005-0000-0000-000001000000}"/>
    <cellStyle name="Moeda 2 2 7 2 3 2" xfId="3464" xr:uid="{00000000-0005-0000-0000-000001000000}"/>
    <cellStyle name="Moeda 2 2 7 2 4" xfId="2440" xr:uid="{00000000-0005-0000-0000-000001000000}"/>
    <cellStyle name="Moeda 2 2 7 3" xfId="648" xr:uid="{00000000-0005-0000-0000-000001000000}"/>
    <cellStyle name="Moeda 2 2 7 3 2" xfId="1672" xr:uid="{00000000-0005-0000-0000-000001000000}"/>
    <cellStyle name="Moeda 2 2 7 3 2 2" xfId="3720" xr:uid="{00000000-0005-0000-0000-000001000000}"/>
    <cellStyle name="Moeda 2 2 7 3 3" xfId="2696" xr:uid="{00000000-0005-0000-0000-000001000000}"/>
    <cellStyle name="Moeda 2 2 7 4" xfId="1160" xr:uid="{00000000-0005-0000-0000-000001000000}"/>
    <cellStyle name="Moeda 2 2 7 4 2" xfId="3208" xr:uid="{00000000-0005-0000-0000-000001000000}"/>
    <cellStyle name="Moeda 2 2 7 5" xfId="2184" xr:uid="{00000000-0005-0000-0000-000001000000}"/>
    <cellStyle name="Moeda 2 2 8" xfId="264" xr:uid="{00000000-0005-0000-0000-000001000000}"/>
    <cellStyle name="Moeda 2 2 8 2" xfId="776" xr:uid="{00000000-0005-0000-0000-000001000000}"/>
    <cellStyle name="Moeda 2 2 8 2 2" xfId="1800" xr:uid="{00000000-0005-0000-0000-000001000000}"/>
    <cellStyle name="Moeda 2 2 8 2 2 2" xfId="3848" xr:uid="{00000000-0005-0000-0000-000001000000}"/>
    <cellStyle name="Moeda 2 2 8 2 3" xfId="2824" xr:uid="{00000000-0005-0000-0000-000001000000}"/>
    <cellStyle name="Moeda 2 2 8 3" xfId="1288" xr:uid="{00000000-0005-0000-0000-000001000000}"/>
    <cellStyle name="Moeda 2 2 8 3 2" xfId="3336" xr:uid="{00000000-0005-0000-0000-000001000000}"/>
    <cellStyle name="Moeda 2 2 8 4" xfId="2312" xr:uid="{00000000-0005-0000-0000-000001000000}"/>
    <cellStyle name="Moeda 2 2 9" xfId="520" xr:uid="{00000000-0005-0000-0000-000001000000}"/>
    <cellStyle name="Moeda 2 2 9 2" xfId="1544" xr:uid="{00000000-0005-0000-0000-000001000000}"/>
    <cellStyle name="Moeda 2 2 9 2 2" xfId="3592" xr:uid="{00000000-0005-0000-0000-000001000000}"/>
    <cellStyle name="Moeda 2 2 9 3" xfId="2568" xr:uid="{00000000-0005-0000-0000-000001000000}"/>
    <cellStyle name="Moeda 2 3" xfId="10" xr:uid="{00000000-0005-0000-0000-000001000000}"/>
    <cellStyle name="Moeda 2 3 10" xfId="2058" xr:uid="{00000000-0005-0000-0000-000001000000}"/>
    <cellStyle name="Moeda 2 3 2" xfId="18" xr:uid="{00000000-0005-0000-0000-000001000000}"/>
    <cellStyle name="Moeda 2 3 2 2" xfId="34" xr:uid="{00000000-0005-0000-0000-000001000000}"/>
    <cellStyle name="Moeda 2 3 2 2 2" xfId="66" xr:uid="{00000000-0005-0000-0000-000001000000}"/>
    <cellStyle name="Moeda 2 3 2 2 2 2" xfId="130" xr:uid="{00000000-0005-0000-0000-000001000000}"/>
    <cellStyle name="Moeda 2 3 2 2 2 2 2" xfId="258" xr:uid="{00000000-0005-0000-0000-000001000000}"/>
    <cellStyle name="Moeda 2 3 2 2 2 2 2 2" xfId="514" xr:uid="{00000000-0005-0000-0000-000001000000}"/>
    <cellStyle name="Moeda 2 3 2 2 2 2 2 2 2" xfId="1026" xr:uid="{00000000-0005-0000-0000-000001000000}"/>
    <cellStyle name="Moeda 2 3 2 2 2 2 2 2 2 2" xfId="2050" xr:uid="{00000000-0005-0000-0000-000001000000}"/>
    <cellStyle name="Moeda 2 3 2 2 2 2 2 2 2 2 2" xfId="4098" xr:uid="{00000000-0005-0000-0000-000001000000}"/>
    <cellStyle name="Moeda 2 3 2 2 2 2 2 2 2 3" xfId="3074" xr:uid="{00000000-0005-0000-0000-000001000000}"/>
    <cellStyle name="Moeda 2 3 2 2 2 2 2 2 3" xfId="1538" xr:uid="{00000000-0005-0000-0000-000001000000}"/>
    <cellStyle name="Moeda 2 3 2 2 2 2 2 2 3 2" xfId="3586" xr:uid="{00000000-0005-0000-0000-000001000000}"/>
    <cellStyle name="Moeda 2 3 2 2 2 2 2 2 4" xfId="2562" xr:uid="{00000000-0005-0000-0000-000001000000}"/>
    <cellStyle name="Moeda 2 3 2 2 2 2 2 3" xfId="770" xr:uid="{00000000-0005-0000-0000-000001000000}"/>
    <cellStyle name="Moeda 2 3 2 2 2 2 2 3 2" xfId="1794" xr:uid="{00000000-0005-0000-0000-000001000000}"/>
    <cellStyle name="Moeda 2 3 2 2 2 2 2 3 2 2" xfId="3842" xr:uid="{00000000-0005-0000-0000-000001000000}"/>
    <cellStyle name="Moeda 2 3 2 2 2 2 2 3 3" xfId="2818" xr:uid="{00000000-0005-0000-0000-000001000000}"/>
    <cellStyle name="Moeda 2 3 2 2 2 2 2 4" xfId="1282" xr:uid="{00000000-0005-0000-0000-000001000000}"/>
    <cellStyle name="Moeda 2 3 2 2 2 2 2 4 2" xfId="3330" xr:uid="{00000000-0005-0000-0000-000001000000}"/>
    <cellStyle name="Moeda 2 3 2 2 2 2 2 5" xfId="2306" xr:uid="{00000000-0005-0000-0000-000001000000}"/>
    <cellStyle name="Moeda 2 3 2 2 2 2 3" xfId="386" xr:uid="{00000000-0005-0000-0000-000001000000}"/>
    <cellStyle name="Moeda 2 3 2 2 2 2 3 2" xfId="898" xr:uid="{00000000-0005-0000-0000-000001000000}"/>
    <cellStyle name="Moeda 2 3 2 2 2 2 3 2 2" xfId="1922" xr:uid="{00000000-0005-0000-0000-000001000000}"/>
    <cellStyle name="Moeda 2 3 2 2 2 2 3 2 2 2" xfId="3970" xr:uid="{00000000-0005-0000-0000-000001000000}"/>
    <cellStyle name="Moeda 2 3 2 2 2 2 3 2 3" xfId="2946" xr:uid="{00000000-0005-0000-0000-000001000000}"/>
    <cellStyle name="Moeda 2 3 2 2 2 2 3 3" xfId="1410" xr:uid="{00000000-0005-0000-0000-000001000000}"/>
    <cellStyle name="Moeda 2 3 2 2 2 2 3 3 2" xfId="3458" xr:uid="{00000000-0005-0000-0000-000001000000}"/>
    <cellStyle name="Moeda 2 3 2 2 2 2 3 4" xfId="2434" xr:uid="{00000000-0005-0000-0000-000001000000}"/>
    <cellStyle name="Moeda 2 3 2 2 2 2 4" xfId="642" xr:uid="{00000000-0005-0000-0000-000001000000}"/>
    <cellStyle name="Moeda 2 3 2 2 2 2 4 2" xfId="1666" xr:uid="{00000000-0005-0000-0000-000001000000}"/>
    <cellStyle name="Moeda 2 3 2 2 2 2 4 2 2" xfId="3714" xr:uid="{00000000-0005-0000-0000-000001000000}"/>
    <cellStyle name="Moeda 2 3 2 2 2 2 4 3" xfId="2690" xr:uid="{00000000-0005-0000-0000-000001000000}"/>
    <cellStyle name="Moeda 2 3 2 2 2 2 5" xfId="1154" xr:uid="{00000000-0005-0000-0000-000001000000}"/>
    <cellStyle name="Moeda 2 3 2 2 2 2 5 2" xfId="3202" xr:uid="{00000000-0005-0000-0000-000001000000}"/>
    <cellStyle name="Moeda 2 3 2 2 2 2 6" xfId="2178" xr:uid="{00000000-0005-0000-0000-000001000000}"/>
    <cellStyle name="Moeda 2 3 2 2 2 3" xfId="194" xr:uid="{00000000-0005-0000-0000-000001000000}"/>
    <cellStyle name="Moeda 2 3 2 2 2 3 2" xfId="450" xr:uid="{00000000-0005-0000-0000-000001000000}"/>
    <cellStyle name="Moeda 2 3 2 2 2 3 2 2" xfId="962" xr:uid="{00000000-0005-0000-0000-000001000000}"/>
    <cellStyle name="Moeda 2 3 2 2 2 3 2 2 2" xfId="1986" xr:uid="{00000000-0005-0000-0000-000001000000}"/>
    <cellStyle name="Moeda 2 3 2 2 2 3 2 2 2 2" xfId="4034" xr:uid="{00000000-0005-0000-0000-000001000000}"/>
    <cellStyle name="Moeda 2 3 2 2 2 3 2 2 3" xfId="3010" xr:uid="{00000000-0005-0000-0000-000001000000}"/>
    <cellStyle name="Moeda 2 3 2 2 2 3 2 3" xfId="1474" xr:uid="{00000000-0005-0000-0000-000001000000}"/>
    <cellStyle name="Moeda 2 3 2 2 2 3 2 3 2" xfId="3522" xr:uid="{00000000-0005-0000-0000-000001000000}"/>
    <cellStyle name="Moeda 2 3 2 2 2 3 2 4" xfId="2498" xr:uid="{00000000-0005-0000-0000-000001000000}"/>
    <cellStyle name="Moeda 2 3 2 2 2 3 3" xfId="706" xr:uid="{00000000-0005-0000-0000-000001000000}"/>
    <cellStyle name="Moeda 2 3 2 2 2 3 3 2" xfId="1730" xr:uid="{00000000-0005-0000-0000-000001000000}"/>
    <cellStyle name="Moeda 2 3 2 2 2 3 3 2 2" xfId="3778" xr:uid="{00000000-0005-0000-0000-000001000000}"/>
    <cellStyle name="Moeda 2 3 2 2 2 3 3 3" xfId="2754" xr:uid="{00000000-0005-0000-0000-000001000000}"/>
    <cellStyle name="Moeda 2 3 2 2 2 3 4" xfId="1218" xr:uid="{00000000-0005-0000-0000-000001000000}"/>
    <cellStyle name="Moeda 2 3 2 2 2 3 4 2" xfId="3266" xr:uid="{00000000-0005-0000-0000-000001000000}"/>
    <cellStyle name="Moeda 2 3 2 2 2 3 5" xfId="2242" xr:uid="{00000000-0005-0000-0000-000001000000}"/>
    <cellStyle name="Moeda 2 3 2 2 2 4" xfId="322" xr:uid="{00000000-0005-0000-0000-000001000000}"/>
    <cellStyle name="Moeda 2 3 2 2 2 4 2" xfId="834" xr:uid="{00000000-0005-0000-0000-000001000000}"/>
    <cellStyle name="Moeda 2 3 2 2 2 4 2 2" xfId="1858" xr:uid="{00000000-0005-0000-0000-000001000000}"/>
    <cellStyle name="Moeda 2 3 2 2 2 4 2 2 2" xfId="3906" xr:uid="{00000000-0005-0000-0000-000001000000}"/>
    <cellStyle name="Moeda 2 3 2 2 2 4 2 3" xfId="2882" xr:uid="{00000000-0005-0000-0000-000001000000}"/>
    <cellStyle name="Moeda 2 3 2 2 2 4 3" xfId="1346" xr:uid="{00000000-0005-0000-0000-000001000000}"/>
    <cellStyle name="Moeda 2 3 2 2 2 4 3 2" xfId="3394" xr:uid="{00000000-0005-0000-0000-000001000000}"/>
    <cellStyle name="Moeda 2 3 2 2 2 4 4" xfId="2370" xr:uid="{00000000-0005-0000-0000-000001000000}"/>
    <cellStyle name="Moeda 2 3 2 2 2 5" xfId="578" xr:uid="{00000000-0005-0000-0000-000001000000}"/>
    <cellStyle name="Moeda 2 3 2 2 2 5 2" xfId="1602" xr:uid="{00000000-0005-0000-0000-000001000000}"/>
    <cellStyle name="Moeda 2 3 2 2 2 5 2 2" xfId="3650" xr:uid="{00000000-0005-0000-0000-000001000000}"/>
    <cellStyle name="Moeda 2 3 2 2 2 5 3" xfId="2626" xr:uid="{00000000-0005-0000-0000-000001000000}"/>
    <cellStyle name="Moeda 2 3 2 2 2 6" xfId="1090" xr:uid="{00000000-0005-0000-0000-000001000000}"/>
    <cellStyle name="Moeda 2 3 2 2 2 6 2" xfId="3138" xr:uid="{00000000-0005-0000-0000-000001000000}"/>
    <cellStyle name="Moeda 2 3 2 2 2 7" xfId="2114" xr:uid="{00000000-0005-0000-0000-000001000000}"/>
    <cellStyle name="Moeda 2 3 2 2 3" xfId="98" xr:uid="{00000000-0005-0000-0000-000001000000}"/>
    <cellStyle name="Moeda 2 3 2 2 3 2" xfId="226" xr:uid="{00000000-0005-0000-0000-000001000000}"/>
    <cellStyle name="Moeda 2 3 2 2 3 2 2" xfId="482" xr:uid="{00000000-0005-0000-0000-000001000000}"/>
    <cellStyle name="Moeda 2 3 2 2 3 2 2 2" xfId="994" xr:uid="{00000000-0005-0000-0000-000001000000}"/>
    <cellStyle name="Moeda 2 3 2 2 3 2 2 2 2" xfId="2018" xr:uid="{00000000-0005-0000-0000-000001000000}"/>
    <cellStyle name="Moeda 2 3 2 2 3 2 2 2 2 2" xfId="4066" xr:uid="{00000000-0005-0000-0000-000001000000}"/>
    <cellStyle name="Moeda 2 3 2 2 3 2 2 2 3" xfId="3042" xr:uid="{00000000-0005-0000-0000-000001000000}"/>
    <cellStyle name="Moeda 2 3 2 2 3 2 2 3" xfId="1506" xr:uid="{00000000-0005-0000-0000-000001000000}"/>
    <cellStyle name="Moeda 2 3 2 2 3 2 2 3 2" xfId="3554" xr:uid="{00000000-0005-0000-0000-000001000000}"/>
    <cellStyle name="Moeda 2 3 2 2 3 2 2 4" xfId="2530" xr:uid="{00000000-0005-0000-0000-000001000000}"/>
    <cellStyle name="Moeda 2 3 2 2 3 2 3" xfId="738" xr:uid="{00000000-0005-0000-0000-000001000000}"/>
    <cellStyle name="Moeda 2 3 2 2 3 2 3 2" xfId="1762" xr:uid="{00000000-0005-0000-0000-000001000000}"/>
    <cellStyle name="Moeda 2 3 2 2 3 2 3 2 2" xfId="3810" xr:uid="{00000000-0005-0000-0000-000001000000}"/>
    <cellStyle name="Moeda 2 3 2 2 3 2 3 3" xfId="2786" xr:uid="{00000000-0005-0000-0000-000001000000}"/>
    <cellStyle name="Moeda 2 3 2 2 3 2 4" xfId="1250" xr:uid="{00000000-0005-0000-0000-000001000000}"/>
    <cellStyle name="Moeda 2 3 2 2 3 2 4 2" xfId="3298" xr:uid="{00000000-0005-0000-0000-000001000000}"/>
    <cellStyle name="Moeda 2 3 2 2 3 2 5" xfId="2274" xr:uid="{00000000-0005-0000-0000-000001000000}"/>
    <cellStyle name="Moeda 2 3 2 2 3 3" xfId="354" xr:uid="{00000000-0005-0000-0000-000001000000}"/>
    <cellStyle name="Moeda 2 3 2 2 3 3 2" xfId="866" xr:uid="{00000000-0005-0000-0000-000001000000}"/>
    <cellStyle name="Moeda 2 3 2 2 3 3 2 2" xfId="1890" xr:uid="{00000000-0005-0000-0000-000001000000}"/>
    <cellStyle name="Moeda 2 3 2 2 3 3 2 2 2" xfId="3938" xr:uid="{00000000-0005-0000-0000-000001000000}"/>
    <cellStyle name="Moeda 2 3 2 2 3 3 2 3" xfId="2914" xr:uid="{00000000-0005-0000-0000-000001000000}"/>
    <cellStyle name="Moeda 2 3 2 2 3 3 3" xfId="1378" xr:uid="{00000000-0005-0000-0000-000001000000}"/>
    <cellStyle name="Moeda 2 3 2 2 3 3 3 2" xfId="3426" xr:uid="{00000000-0005-0000-0000-000001000000}"/>
    <cellStyle name="Moeda 2 3 2 2 3 3 4" xfId="2402" xr:uid="{00000000-0005-0000-0000-000001000000}"/>
    <cellStyle name="Moeda 2 3 2 2 3 4" xfId="610" xr:uid="{00000000-0005-0000-0000-000001000000}"/>
    <cellStyle name="Moeda 2 3 2 2 3 4 2" xfId="1634" xr:uid="{00000000-0005-0000-0000-000001000000}"/>
    <cellStyle name="Moeda 2 3 2 2 3 4 2 2" xfId="3682" xr:uid="{00000000-0005-0000-0000-000001000000}"/>
    <cellStyle name="Moeda 2 3 2 2 3 4 3" xfId="2658" xr:uid="{00000000-0005-0000-0000-000001000000}"/>
    <cellStyle name="Moeda 2 3 2 2 3 5" xfId="1122" xr:uid="{00000000-0005-0000-0000-000001000000}"/>
    <cellStyle name="Moeda 2 3 2 2 3 5 2" xfId="3170" xr:uid="{00000000-0005-0000-0000-000001000000}"/>
    <cellStyle name="Moeda 2 3 2 2 3 6" xfId="2146" xr:uid="{00000000-0005-0000-0000-000001000000}"/>
    <cellStyle name="Moeda 2 3 2 2 4" xfId="162" xr:uid="{00000000-0005-0000-0000-000001000000}"/>
    <cellStyle name="Moeda 2 3 2 2 4 2" xfId="418" xr:uid="{00000000-0005-0000-0000-000001000000}"/>
    <cellStyle name="Moeda 2 3 2 2 4 2 2" xfId="930" xr:uid="{00000000-0005-0000-0000-000001000000}"/>
    <cellStyle name="Moeda 2 3 2 2 4 2 2 2" xfId="1954" xr:uid="{00000000-0005-0000-0000-000001000000}"/>
    <cellStyle name="Moeda 2 3 2 2 4 2 2 2 2" xfId="4002" xr:uid="{00000000-0005-0000-0000-000001000000}"/>
    <cellStyle name="Moeda 2 3 2 2 4 2 2 3" xfId="2978" xr:uid="{00000000-0005-0000-0000-000001000000}"/>
    <cellStyle name="Moeda 2 3 2 2 4 2 3" xfId="1442" xr:uid="{00000000-0005-0000-0000-000001000000}"/>
    <cellStyle name="Moeda 2 3 2 2 4 2 3 2" xfId="3490" xr:uid="{00000000-0005-0000-0000-000001000000}"/>
    <cellStyle name="Moeda 2 3 2 2 4 2 4" xfId="2466" xr:uid="{00000000-0005-0000-0000-000001000000}"/>
    <cellStyle name="Moeda 2 3 2 2 4 3" xfId="674" xr:uid="{00000000-0005-0000-0000-000001000000}"/>
    <cellStyle name="Moeda 2 3 2 2 4 3 2" xfId="1698" xr:uid="{00000000-0005-0000-0000-000001000000}"/>
    <cellStyle name="Moeda 2 3 2 2 4 3 2 2" xfId="3746" xr:uid="{00000000-0005-0000-0000-000001000000}"/>
    <cellStyle name="Moeda 2 3 2 2 4 3 3" xfId="2722" xr:uid="{00000000-0005-0000-0000-000001000000}"/>
    <cellStyle name="Moeda 2 3 2 2 4 4" xfId="1186" xr:uid="{00000000-0005-0000-0000-000001000000}"/>
    <cellStyle name="Moeda 2 3 2 2 4 4 2" xfId="3234" xr:uid="{00000000-0005-0000-0000-000001000000}"/>
    <cellStyle name="Moeda 2 3 2 2 4 5" xfId="2210" xr:uid="{00000000-0005-0000-0000-000001000000}"/>
    <cellStyle name="Moeda 2 3 2 2 5" xfId="290" xr:uid="{00000000-0005-0000-0000-000001000000}"/>
    <cellStyle name="Moeda 2 3 2 2 5 2" xfId="802" xr:uid="{00000000-0005-0000-0000-000001000000}"/>
    <cellStyle name="Moeda 2 3 2 2 5 2 2" xfId="1826" xr:uid="{00000000-0005-0000-0000-000001000000}"/>
    <cellStyle name="Moeda 2 3 2 2 5 2 2 2" xfId="3874" xr:uid="{00000000-0005-0000-0000-000001000000}"/>
    <cellStyle name="Moeda 2 3 2 2 5 2 3" xfId="2850" xr:uid="{00000000-0005-0000-0000-000001000000}"/>
    <cellStyle name="Moeda 2 3 2 2 5 3" xfId="1314" xr:uid="{00000000-0005-0000-0000-000001000000}"/>
    <cellStyle name="Moeda 2 3 2 2 5 3 2" xfId="3362" xr:uid="{00000000-0005-0000-0000-000001000000}"/>
    <cellStyle name="Moeda 2 3 2 2 5 4" xfId="2338" xr:uid="{00000000-0005-0000-0000-000001000000}"/>
    <cellStyle name="Moeda 2 3 2 2 6" xfId="546" xr:uid="{00000000-0005-0000-0000-000001000000}"/>
    <cellStyle name="Moeda 2 3 2 2 6 2" xfId="1570" xr:uid="{00000000-0005-0000-0000-000001000000}"/>
    <cellStyle name="Moeda 2 3 2 2 6 2 2" xfId="3618" xr:uid="{00000000-0005-0000-0000-000001000000}"/>
    <cellStyle name="Moeda 2 3 2 2 6 3" xfId="2594" xr:uid="{00000000-0005-0000-0000-000001000000}"/>
    <cellStyle name="Moeda 2 3 2 2 7" xfId="1058" xr:uid="{00000000-0005-0000-0000-000001000000}"/>
    <cellStyle name="Moeda 2 3 2 2 7 2" xfId="3106" xr:uid="{00000000-0005-0000-0000-000001000000}"/>
    <cellStyle name="Moeda 2 3 2 2 8" xfId="2082" xr:uid="{00000000-0005-0000-0000-000001000000}"/>
    <cellStyle name="Moeda 2 3 2 3" xfId="50" xr:uid="{00000000-0005-0000-0000-000001000000}"/>
    <cellStyle name="Moeda 2 3 2 3 2" xfId="114" xr:uid="{00000000-0005-0000-0000-000001000000}"/>
    <cellStyle name="Moeda 2 3 2 3 2 2" xfId="242" xr:uid="{00000000-0005-0000-0000-000001000000}"/>
    <cellStyle name="Moeda 2 3 2 3 2 2 2" xfId="498" xr:uid="{00000000-0005-0000-0000-000001000000}"/>
    <cellStyle name="Moeda 2 3 2 3 2 2 2 2" xfId="1010" xr:uid="{00000000-0005-0000-0000-000001000000}"/>
    <cellStyle name="Moeda 2 3 2 3 2 2 2 2 2" xfId="2034" xr:uid="{00000000-0005-0000-0000-000001000000}"/>
    <cellStyle name="Moeda 2 3 2 3 2 2 2 2 2 2" xfId="4082" xr:uid="{00000000-0005-0000-0000-000001000000}"/>
    <cellStyle name="Moeda 2 3 2 3 2 2 2 2 3" xfId="3058" xr:uid="{00000000-0005-0000-0000-000001000000}"/>
    <cellStyle name="Moeda 2 3 2 3 2 2 2 3" xfId="1522" xr:uid="{00000000-0005-0000-0000-000001000000}"/>
    <cellStyle name="Moeda 2 3 2 3 2 2 2 3 2" xfId="3570" xr:uid="{00000000-0005-0000-0000-000001000000}"/>
    <cellStyle name="Moeda 2 3 2 3 2 2 2 4" xfId="2546" xr:uid="{00000000-0005-0000-0000-000001000000}"/>
    <cellStyle name="Moeda 2 3 2 3 2 2 3" xfId="754" xr:uid="{00000000-0005-0000-0000-000001000000}"/>
    <cellStyle name="Moeda 2 3 2 3 2 2 3 2" xfId="1778" xr:uid="{00000000-0005-0000-0000-000001000000}"/>
    <cellStyle name="Moeda 2 3 2 3 2 2 3 2 2" xfId="3826" xr:uid="{00000000-0005-0000-0000-000001000000}"/>
    <cellStyle name="Moeda 2 3 2 3 2 2 3 3" xfId="2802" xr:uid="{00000000-0005-0000-0000-000001000000}"/>
    <cellStyle name="Moeda 2 3 2 3 2 2 4" xfId="1266" xr:uid="{00000000-0005-0000-0000-000001000000}"/>
    <cellStyle name="Moeda 2 3 2 3 2 2 4 2" xfId="3314" xr:uid="{00000000-0005-0000-0000-000001000000}"/>
    <cellStyle name="Moeda 2 3 2 3 2 2 5" xfId="2290" xr:uid="{00000000-0005-0000-0000-000001000000}"/>
    <cellStyle name="Moeda 2 3 2 3 2 3" xfId="370" xr:uid="{00000000-0005-0000-0000-000001000000}"/>
    <cellStyle name="Moeda 2 3 2 3 2 3 2" xfId="882" xr:uid="{00000000-0005-0000-0000-000001000000}"/>
    <cellStyle name="Moeda 2 3 2 3 2 3 2 2" xfId="1906" xr:uid="{00000000-0005-0000-0000-000001000000}"/>
    <cellStyle name="Moeda 2 3 2 3 2 3 2 2 2" xfId="3954" xr:uid="{00000000-0005-0000-0000-000001000000}"/>
    <cellStyle name="Moeda 2 3 2 3 2 3 2 3" xfId="2930" xr:uid="{00000000-0005-0000-0000-000001000000}"/>
    <cellStyle name="Moeda 2 3 2 3 2 3 3" xfId="1394" xr:uid="{00000000-0005-0000-0000-000001000000}"/>
    <cellStyle name="Moeda 2 3 2 3 2 3 3 2" xfId="3442" xr:uid="{00000000-0005-0000-0000-000001000000}"/>
    <cellStyle name="Moeda 2 3 2 3 2 3 4" xfId="2418" xr:uid="{00000000-0005-0000-0000-000001000000}"/>
    <cellStyle name="Moeda 2 3 2 3 2 4" xfId="626" xr:uid="{00000000-0005-0000-0000-000001000000}"/>
    <cellStyle name="Moeda 2 3 2 3 2 4 2" xfId="1650" xr:uid="{00000000-0005-0000-0000-000001000000}"/>
    <cellStyle name="Moeda 2 3 2 3 2 4 2 2" xfId="3698" xr:uid="{00000000-0005-0000-0000-000001000000}"/>
    <cellStyle name="Moeda 2 3 2 3 2 4 3" xfId="2674" xr:uid="{00000000-0005-0000-0000-000001000000}"/>
    <cellStyle name="Moeda 2 3 2 3 2 5" xfId="1138" xr:uid="{00000000-0005-0000-0000-000001000000}"/>
    <cellStyle name="Moeda 2 3 2 3 2 5 2" xfId="3186" xr:uid="{00000000-0005-0000-0000-000001000000}"/>
    <cellStyle name="Moeda 2 3 2 3 2 6" xfId="2162" xr:uid="{00000000-0005-0000-0000-000001000000}"/>
    <cellStyle name="Moeda 2 3 2 3 3" xfId="178" xr:uid="{00000000-0005-0000-0000-000001000000}"/>
    <cellStyle name="Moeda 2 3 2 3 3 2" xfId="434" xr:uid="{00000000-0005-0000-0000-000001000000}"/>
    <cellStyle name="Moeda 2 3 2 3 3 2 2" xfId="946" xr:uid="{00000000-0005-0000-0000-000001000000}"/>
    <cellStyle name="Moeda 2 3 2 3 3 2 2 2" xfId="1970" xr:uid="{00000000-0005-0000-0000-000001000000}"/>
    <cellStyle name="Moeda 2 3 2 3 3 2 2 2 2" xfId="4018" xr:uid="{00000000-0005-0000-0000-000001000000}"/>
    <cellStyle name="Moeda 2 3 2 3 3 2 2 3" xfId="2994" xr:uid="{00000000-0005-0000-0000-000001000000}"/>
    <cellStyle name="Moeda 2 3 2 3 3 2 3" xfId="1458" xr:uid="{00000000-0005-0000-0000-000001000000}"/>
    <cellStyle name="Moeda 2 3 2 3 3 2 3 2" xfId="3506" xr:uid="{00000000-0005-0000-0000-000001000000}"/>
    <cellStyle name="Moeda 2 3 2 3 3 2 4" xfId="2482" xr:uid="{00000000-0005-0000-0000-000001000000}"/>
    <cellStyle name="Moeda 2 3 2 3 3 3" xfId="690" xr:uid="{00000000-0005-0000-0000-000001000000}"/>
    <cellStyle name="Moeda 2 3 2 3 3 3 2" xfId="1714" xr:uid="{00000000-0005-0000-0000-000001000000}"/>
    <cellStyle name="Moeda 2 3 2 3 3 3 2 2" xfId="3762" xr:uid="{00000000-0005-0000-0000-000001000000}"/>
    <cellStyle name="Moeda 2 3 2 3 3 3 3" xfId="2738" xr:uid="{00000000-0005-0000-0000-000001000000}"/>
    <cellStyle name="Moeda 2 3 2 3 3 4" xfId="1202" xr:uid="{00000000-0005-0000-0000-000001000000}"/>
    <cellStyle name="Moeda 2 3 2 3 3 4 2" xfId="3250" xr:uid="{00000000-0005-0000-0000-000001000000}"/>
    <cellStyle name="Moeda 2 3 2 3 3 5" xfId="2226" xr:uid="{00000000-0005-0000-0000-000001000000}"/>
    <cellStyle name="Moeda 2 3 2 3 4" xfId="306" xr:uid="{00000000-0005-0000-0000-000001000000}"/>
    <cellStyle name="Moeda 2 3 2 3 4 2" xfId="818" xr:uid="{00000000-0005-0000-0000-000001000000}"/>
    <cellStyle name="Moeda 2 3 2 3 4 2 2" xfId="1842" xr:uid="{00000000-0005-0000-0000-000001000000}"/>
    <cellStyle name="Moeda 2 3 2 3 4 2 2 2" xfId="3890" xr:uid="{00000000-0005-0000-0000-000001000000}"/>
    <cellStyle name="Moeda 2 3 2 3 4 2 3" xfId="2866" xr:uid="{00000000-0005-0000-0000-000001000000}"/>
    <cellStyle name="Moeda 2 3 2 3 4 3" xfId="1330" xr:uid="{00000000-0005-0000-0000-000001000000}"/>
    <cellStyle name="Moeda 2 3 2 3 4 3 2" xfId="3378" xr:uid="{00000000-0005-0000-0000-000001000000}"/>
    <cellStyle name="Moeda 2 3 2 3 4 4" xfId="2354" xr:uid="{00000000-0005-0000-0000-000001000000}"/>
    <cellStyle name="Moeda 2 3 2 3 5" xfId="562" xr:uid="{00000000-0005-0000-0000-000001000000}"/>
    <cellStyle name="Moeda 2 3 2 3 5 2" xfId="1586" xr:uid="{00000000-0005-0000-0000-000001000000}"/>
    <cellStyle name="Moeda 2 3 2 3 5 2 2" xfId="3634" xr:uid="{00000000-0005-0000-0000-000001000000}"/>
    <cellStyle name="Moeda 2 3 2 3 5 3" xfId="2610" xr:uid="{00000000-0005-0000-0000-000001000000}"/>
    <cellStyle name="Moeda 2 3 2 3 6" xfId="1074" xr:uid="{00000000-0005-0000-0000-000001000000}"/>
    <cellStyle name="Moeda 2 3 2 3 6 2" xfId="3122" xr:uid="{00000000-0005-0000-0000-000001000000}"/>
    <cellStyle name="Moeda 2 3 2 3 7" xfId="2098" xr:uid="{00000000-0005-0000-0000-000001000000}"/>
    <cellStyle name="Moeda 2 3 2 4" xfId="82" xr:uid="{00000000-0005-0000-0000-000001000000}"/>
    <cellStyle name="Moeda 2 3 2 4 2" xfId="210" xr:uid="{00000000-0005-0000-0000-000001000000}"/>
    <cellStyle name="Moeda 2 3 2 4 2 2" xfId="466" xr:uid="{00000000-0005-0000-0000-000001000000}"/>
    <cellStyle name="Moeda 2 3 2 4 2 2 2" xfId="978" xr:uid="{00000000-0005-0000-0000-000001000000}"/>
    <cellStyle name="Moeda 2 3 2 4 2 2 2 2" xfId="2002" xr:uid="{00000000-0005-0000-0000-000001000000}"/>
    <cellStyle name="Moeda 2 3 2 4 2 2 2 2 2" xfId="4050" xr:uid="{00000000-0005-0000-0000-000001000000}"/>
    <cellStyle name="Moeda 2 3 2 4 2 2 2 3" xfId="3026" xr:uid="{00000000-0005-0000-0000-000001000000}"/>
    <cellStyle name="Moeda 2 3 2 4 2 2 3" xfId="1490" xr:uid="{00000000-0005-0000-0000-000001000000}"/>
    <cellStyle name="Moeda 2 3 2 4 2 2 3 2" xfId="3538" xr:uid="{00000000-0005-0000-0000-000001000000}"/>
    <cellStyle name="Moeda 2 3 2 4 2 2 4" xfId="2514" xr:uid="{00000000-0005-0000-0000-000001000000}"/>
    <cellStyle name="Moeda 2 3 2 4 2 3" xfId="722" xr:uid="{00000000-0005-0000-0000-000001000000}"/>
    <cellStyle name="Moeda 2 3 2 4 2 3 2" xfId="1746" xr:uid="{00000000-0005-0000-0000-000001000000}"/>
    <cellStyle name="Moeda 2 3 2 4 2 3 2 2" xfId="3794" xr:uid="{00000000-0005-0000-0000-000001000000}"/>
    <cellStyle name="Moeda 2 3 2 4 2 3 3" xfId="2770" xr:uid="{00000000-0005-0000-0000-000001000000}"/>
    <cellStyle name="Moeda 2 3 2 4 2 4" xfId="1234" xr:uid="{00000000-0005-0000-0000-000001000000}"/>
    <cellStyle name="Moeda 2 3 2 4 2 4 2" xfId="3282" xr:uid="{00000000-0005-0000-0000-000001000000}"/>
    <cellStyle name="Moeda 2 3 2 4 2 5" xfId="2258" xr:uid="{00000000-0005-0000-0000-000001000000}"/>
    <cellStyle name="Moeda 2 3 2 4 3" xfId="338" xr:uid="{00000000-0005-0000-0000-000001000000}"/>
    <cellStyle name="Moeda 2 3 2 4 3 2" xfId="850" xr:uid="{00000000-0005-0000-0000-000001000000}"/>
    <cellStyle name="Moeda 2 3 2 4 3 2 2" xfId="1874" xr:uid="{00000000-0005-0000-0000-000001000000}"/>
    <cellStyle name="Moeda 2 3 2 4 3 2 2 2" xfId="3922" xr:uid="{00000000-0005-0000-0000-000001000000}"/>
    <cellStyle name="Moeda 2 3 2 4 3 2 3" xfId="2898" xr:uid="{00000000-0005-0000-0000-000001000000}"/>
    <cellStyle name="Moeda 2 3 2 4 3 3" xfId="1362" xr:uid="{00000000-0005-0000-0000-000001000000}"/>
    <cellStyle name="Moeda 2 3 2 4 3 3 2" xfId="3410" xr:uid="{00000000-0005-0000-0000-000001000000}"/>
    <cellStyle name="Moeda 2 3 2 4 3 4" xfId="2386" xr:uid="{00000000-0005-0000-0000-000001000000}"/>
    <cellStyle name="Moeda 2 3 2 4 4" xfId="594" xr:uid="{00000000-0005-0000-0000-000001000000}"/>
    <cellStyle name="Moeda 2 3 2 4 4 2" xfId="1618" xr:uid="{00000000-0005-0000-0000-000001000000}"/>
    <cellStyle name="Moeda 2 3 2 4 4 2 2" xfId="3666" xr:uid="{00000000-0005-0000-0000-000001000000}"/>
    <cellStyle name="Moeda 2 3 2 4 4 3" xfId="2642" xr:uid="{00000000-0005-0000-0000-000001000000}"/>
    <cellStyle name="Moeda 2 3 2 4 5" xfId="1106" xr:uid="{00000000-0005-0000-0000-000001000000}"/>
    <cellStyle name="Moeda 2 3 2 4 5 2" xfId="3154" xr:uid="{00000000-0005-0000-0000-000001000000}"/>
    <cellStyle name="Moeda 2 3 2 4 6" xfId="2130" xr:uid="{00000000-0005-0000-0000-000001000000}"/>
    <cellStyle name="Moeda 2 3 2 5" xfId="146" xr:uid="{00000000-0005-0000-0000-000001000000}"/>
    <cellStyle name="Moeda 2 3 2 5 2" xfId="402" xr:uid="{00000000-0005-0000-0000-000001000000}"/>
    <cellStyle name="Moeda 2 3 2 5 2 2" xfId="914" xr:uid="{00000000-0005-0000-0000-000001000000}"/>
    <cellStyle name="Moeda 2 3 2 5 2 2 2" xfId="1938" xr:uid="{00000000-0005-0000-0000-000001000000}"/>
    <cellStyle name="Moeda 2 3 2 5 2 2 2 2" xfId="3986" xr:uid="{00000000-0005-0000-0000-000001000000}"/>
    <cellStyle name="Moeda 2 3 2 5 2 2 3" xfId="2962" xr:uid="{00000000-0005-0000-0000-000001000000}"/>
    <cellStyle name="Moeda 2 3 2 5 2 3" xfId="1426" xr:uid="{00000000-0005-0000-0000-000001000000}"/>
    <cellStyle name="Moeda 2 3 2 5 2 3 2" xfId="3474" xr:uid="{00000000-0005-0000-0000-000001000000}"/>
    <cellStyle name="Moeda 2 3 2 5 2 4" xfId="2450" xr:uid="{00000000-0005-0000-0000-000001000000}"/>
    <cellStyle name="Moeda 2 3 2 5 3" xfId="658" xr:uid="{00000000-0005-0000-0000-000001000000}"/>
    <cellStyle name="Moeda 2 3 2 5 3 2" xfId="1682" xr:uid="{00000000-0005-0000-0000-000001000000}"/>
    <cellStyle name="Moeda 2 3 2 5 3 2 2" xfId="3730" xr:uid="{00000000-0005-0000-0000-000001000000}"/>
    <cellStyle name="Moeda 2 3 2 5 3 3" xfId="2706" xr:uid="{00000000-0005-0000-0000-000001000000}"/>
    <cellStyle name="Moeda 2 3 2 5 4" xfId="1170" xr:uid="{00000000-0005-0000-0000-000001000000}"/>
    <cellStyle name="Moeda 2 3 2 5 4 2" xfId="3218" xr:uid="{00000000-0005-0000-0000-000001000000}"/>
    <cellStyle name="Moeda 2 3 2 5 5" xfId="2194" xr:uid="{00000000-0005-0000-0000-000001000000}"/>
    <cellStyle name="Moeda 2 3 2 6" xfId="274" xr:uid="{00000000-0005-0000-0000-000001000000}"/>
    <cellStyle name="Moeda 2 3 2 6 2" xfId="786" xr:uid="{00000000-0005-0000-0000-000001000000}"/>
    <cellStyle name="Moeda 2 3 2 6 2 2" xfId="1810" xr:uid="{00000000-0005-0000-0000-000001000000}"/>
    <cellStyle name="Moeda 2 3 2 6 2 2 2" xfId="3858" xr:uid="{00000000-0005-0000-0000-000001000000}"/>
    <cellStyle name="Moeda 2 3 2 6 2 3" xfId="2834" xr:uid="{00000000-0005-0000-0000-000001000000}"/>
    <cellStyle name="Moeda 2 3 2 6 3" xfId="1298" xr:uid="{00000000-0005-0000-0000-000001000000}"/>
    <cellStyle name="Moeda 2 3 2 6 3 2" xfId="3346" xr:uid="{00000000-0005-0000-0000-000001000000}"/>
    <cellStyle name="Moeda 2 3 2 6 4" xfId="2322" xr:uid="{00000000-0005-0000-0000-000001000000}"/>
    <cellStyle name="Moeda 2 3 2 7" xfId="530" xr:uid="{00000000-0005-0000-0000-000001000000}"/>
    <cellStyle name="Moeda 2 3 2 7 2" xfId="1554" xr:uid="{00000000-0005-0000-0000-000001000000}"/>
    <cellStyle name="Moeda 2 3 2 7 2 2" xfId="3602" xr:uid="{00000000-0005-0000-0000-000001000000}"/>
    <cellStyle name="Moeda 2 3 2 7 3" xfId="2578" xr:uid="{00000000-0005-0000-0000-000001000000}"/>
    <cellStyle name="Moeda 2 3 2 8" xfId="1042" xr:uid="{00000000-0005-0000-0000-000001000000}"/>
    <cellStyle name="Moeda 2 3 2 8 2" xfId="3090" xr:uid="{00000000-0005-0000-0000-000001000000}"/>
    <cellStyle name="Moeda 2 3 2 9" xfId="2066" xr:uid="{00000000-0005-0000-0000-000001000000}"/>
    <cellStyle name="Moeda 2 3 3" xfId="26" xr:uid="{00000000-0005-0000-0000-000001000000}"/>
    <cellStyle name="Moeda 2 3 3 2" xfId="58" xr:uid="{00000000-0005-0000-0000-000001000000}"/>
    <cellStyle name="Moeda 2 3 3 2 2" xfId="122" xr:uid="{00000000-0005-0000-0000-000001000000}"/>
    <cellStyle name="Moeda 2 3 3 2 2 2" xfId="250" xr:uid="{00000000-0005-0000-0000-000001000000}"/>
    <cellStyle name="Moeda 2 3 3 2 2 2 2" xfId="506" xr:uid="{00000000-0005-0000-0000-000001000000}"/>
    <cellStyle name="Moeda 2 3 3 2 2 2 2 2" xfId="1018" xr:uid="{00000000-0005-0000-0000-000001000000}"/>
    <cellStyle name="Moeda 2 3 3 2 2 2 2 2 2" xfId="2042" xr:uid="{00000000-0005-0000-0000-000001000000}"/>
    <cellStyle name="Moeda 2 3 3 2 2 2 2 2 2 2" xfId="4090" xr:uid="{00000000-0005-0000-0000-000001000000}"/>
    <cellStyle name="Moeda 2 3 3 2 2 2 2 2 3" xfId="3066" xr:uid="{00000000-0005-0000-0000-000001000000}"/>
    <cellStyle name="Moeda 2 3 3 2 2 2 2 3" xfId="1530" xr:uid="{00000000-0005-0000-0000-000001000000}"/>
    <cellStyle name="Moeda 2 3 3 2 2 2 2 3 2" xfId="3578" xr:uid="{00000000-0005-0000-0000-000001000000}"/>
    <cellStyle name="Moeda 2 3 3 2 2 2 2 4" xfId="2554" xr:uid="{00000000-0005-0000-0000-000001000000}"/>
    <cellStyle name="Moeda 2 3 3 2 2 2 3" xfId="762" xr:uid="{00000000-0005-0000-0000-000001000000}"/>
    <cellStyle name="Moeda 2 3 3 2 2 2 3 2" xfId="1786" xr:uid="{00000000-0005-0000-0000-000001000000}"/>
    <cellStyle name="Moeda 2 3 3 2 2 2 3 2 2" xfId="3834" xr:uid="{00000000-0005-0000-0000-000001000000}"/>
    <cellStyle name="Moeda 2 3 3 2 2 2 3 3" xfId="2810" xr:uid="{00000000-0005-0000-0000-000001000000}"/>
    <cellStyle name="Moeda 2 3 3 2 2 2 4" xfId="1274" xr:uid="{00000000-0005-0000-0000-000001000000}"/>
    <cellStyle name="Moeda 2 3 3 2 2 2 4 2" xfId="3322" xr:uid="{00000000-0005-0000-0000-000001000000}"/>
    <cellStyle name="Moeda 2 3 3 2 2 2 5" xfId="2298" xr:uid="{00000000-0005-0000-0000-000001000000}"/>
    <cellStyle name="Moeda 2 3 3 2 2 3" xfId="378" xr:uid="{00000000-0005-0000-0000-000001000000}"/>
    <cellStyle name="Moeda 2 3 3 2 2 3 2" xfId="890" xr:uid="{00000000-0005-0000-0000-000001000000}"/>
    <cellStyle name="Moeda 2 3 3 2 2 3 2 2" xfId="1914" xr:uid="{00000000-0005-0000-0000-000001000000}"/>
    <cellStyle name="Moeda 2 3 3 2 2 3 2 2 2" xfId="3962" xr:uid="{00000000-0005-0000-0000-000001000000}"/>
    <cellStyle name="Moeda 2 3 3 2 2 3 2 3" xfId="2938" xr:uid="{00000000-0005-0000-0000-000001000000}"/>
    <cellStyle name="Moeda 2 3 3 2 2 3 3" xfId="1402" xr:uid="{00000000-0005-0000-0000-000001000000}"/>
    <cellStyle name="Moeda 2 3 3 2 2 3 3 2" xfId="3450" xr:uid="{00000000-0005-0000-0000-000001000000}"/>
    <cellStyle name="Moeda 2 3 3 2 2 3 4" xfId="2426" xr:uid="{00000000-0005-0000-0000-000001000000}"/>
    <cellStyle name="Moeda 2 3 3 2 2 4" xfId="634" xr:uid="{00000000-0005-0000-0000-000001000000}"/>
    <cellStyle name="Moeda 2 3 3 2 2 4 2" xfId="1658" xr:uid="{00000000-0005-0000-0000-000001000000}"/>
    <cellStyle name="Moeda 2 3 3 2 2 4 2 2" xfId="3706" xr:uid="{00000000-0005-0000-0000-000001000000}"/>
    <cellStyle name="Moeda 2 3 3 2 2 4 3" xfId="2682" xr:uid="{00000000-0005-0000-0000-000001000000}"/>
    <cellStyle name="Moeda 2 3 3 2 2 5" xfId="1146" xr:uid="{00000000-0005-0000-0000-000001000000}"/>
    <cellStyle name="Moeda 2 3 3 2 2 5 2" xfId="3194" xr:uid="{00000000-0005-0000-0000-000001000000}"/>
    <cellStyle name="Moeda 2 3 3 2 2 6" xfId="2170" xr:uid="{00000000-0005-0000-0000-000001000000}"/>
    <cellStyle name="Moeda 2 3 3 2 3" xfId="186" xr:uid="{00000000-0005-0000-0000-000001000000}"/>
    <cellStyle name="Moeda 2 3 3 2 3 2" xfId="442" xr:uid="{00000000-0005-0000-0000-000001000000}"/>
    <cellStyle name="Moeda 2 3 3 2 3 2 2" xfId="954" xr:uid="{00000000-0005-0000-0000-000001000000}"/>
    <cellStyle name="Moeda 2 3 3 2 3 2 2 2" xfId="1978" xr:uid="{00000000-0005-0000-0000-000001000000}"/>
    <cellStyle name="Moeda 2 3 3 2 3 2 2 2 2" xfId="4026" xr:uid="{00000000-0005-0000-0000-000001000000}"/>
    <cellStyle name="Moeda 2 3 3 2 3 2 2 3" xfId="3002" xr:uid="{00000000-0005-0000-0000-000001000000}"/>
    <cellStyle name="Moeda 2 3 3 2 3 2 3" xfId="1466" xr:uid="{00000000-0005-0000-0000-000001000000}"/>
    <cellStyle name="Moeda 2 3 3 2 3 2 3 2" xfId="3514" xr:uid="{00000000-0005-0000-0000-000001000000}"/>
    <cellStyle name="Moeda 2 3 3 2 3 2 4" xfId="2490" xr:uid="{00000000-0005-0000-0000-000001000000}"/>
    <cellStyle name="Moeda 2 3 3 2 3 3" xfId="698" xr:uid="{00000000-0005-0000-0000-000001000000}"/>
    <cellStyle name="Moeda 2 3 3 2 3 3 2" xfId="1722" xr:uid="{00000000-0005-0000-0000-000001000000}"/>
    <cellStyle name="Moeda 2 3 3 2 3 3 2 2" xfId="3770" xr:uid="{00000000-0005-0000-0000-000001000000}"/>
    <cellStyle name="Moeda 2 3 3 2 3 3 3" xfId="2746" xr:uid="{00000000-0005-0000-0000-000001000000}"/>
    <cellStyle name="Moeda 2 3 3 2 3 4" xfId="1210" xr:uid="{00000000-0005-0000-0000-000001000000}"/>
    <cellStyle name="Moeda 2 3 3 2 3 4 2" xfId="3258" xr:uid="{00000000-0005-0000-0000-000001000000}"/>
    <cellStyle name="Moeda 2 3 3 2 3 5" xfId="2234" xr:uid="{00000000-0005-0000-0000-000001000000}"/>
    <cellStyle name="Moeda 2 3 3 2 4" xfId="314" xr:uid="{00000000-0005-0000-0000-000001000000}"/>
    <cellStyle name="Moeda 2 3 3 2 4 2" xfId="826" xr:uid="{00000000-0005-0000-0000-000001000000}"/>
    <cellStyle name="Moeda 2 3 3 2 4 2 2" xfId="1850" xr:uid="{00000000-0005-0000-0000-000001000000}"/>
    <cellStyle name="Moeda 2 3 3 2 4 2 2 2" xfId="3898" xr:uid="{00000000-0005-0000-0000-000001000000}"/>
    <cellStyle name="Moeda 2 3 3 2 4 2 3" xfId="2874" xr:uid="{00000000-0005-0000-0000-000001000000}"/>
    <cellStyle name="Moeda 2 3 3 2 4 3" xfId="1338" xr:uid="{00000000-0005-0000-0000-000001000000}"/>
    <cellStyle name="Moeda 2 3 3 2 4 3 2" xfId="3386" xr:uid="{00000000-0005-0000-0000-000001000000}"/>
    <cellStyle name="Moeda 2 3 3 2 4 4" xfId="2362" xr:uid="{00000000-0005-0000-0000-000001000000}"/>
    <cellStyle name="Moeda 2 3 3 2 5" xfId="570" xr:uid="{00000000-0005-0000-0000-000001000000}"/>
    <cellStyle name="Moeda 2 3 3 2 5 2" xfId="1594" xr:uid="{00000000-0005-0000-0000-000001000000}"/>
    <cellStyle name="Moeda 2 3 3 2 5 2 2" xfId="3642" xr:uid="{00000000-0005-0000-0000-000001000000}"/>
    <cellStyle name="Moeda 2 3 3 2 5 3" xfId="2618" xr:uid="{00000000-0005-0000-0000-000001000000}"/>
    <cellStyle name="Moeda 2 3 3 2 6" xfId="1082" xr:uid="{00000000-0005-0000-0000-000001000000}"/>
    <cellStyle name="Moeda 2 3 3 2 6 2" xfId="3130" xr:uid="{00000000-0005-0000-0000-000001000000}"/>
    <cellStyle name="Moeda 2 3 3 2 7" xfId="2106" xr:uid="{00000000-0005-0000-0000-000001000000}"/>
    <cellStyle name="Moeda 2 3 3 3" xfId="90" xr:uid="{00000000-0005-0000-0000-000001000000}"/>
    <cellStyle name="Moeda 2 3 3 3 2" xfId="218" xr:uid="{00000000-0005-0000-0000-000001000000}"/>
    <cellStyle name="Moeda 2 3 3 3 2 2" xfId="474" xr:uid="{00000000-0005-0000-0000-000001000000}"/>
    <cellStyle name="Moeda 2 3 3 3 2 2 2" xfId="986" xr:uid="{00000000-0005-0000-0000-000001000000}"/>
    <cellStyle name="Moeda 2 3 3 3 2 2 2 2" xfId="2010" xr:uid="{00000000-0005-0000-0000-000001000000}"/>
    <cellStyle name="Moeda 2 3 3 3 2 2 2 2 2" xfId="4058" xr:uid="{00000000-0005-0000-0000-000001000000}"/>
    <cellStyle name="Moeda 2 3 3 3 2 2 2 3" xfId="3034" xr:uid="{00000000-0005-0000-0000-000001000000}"/>
    <cellStyle name="Moeda 2 3 3 3 2 2 3" xfId="1498" xr:uid="{00000000-0005-0000-0000-000001000000}"/>
    <cellStyle name="Moeda 2 3 3 3 2 2 3 2" xfId="3546" xr:uid="{00000000-0005-0000-0000-000001000000}"/>
    <cellStyle name="Moeda 2 3 3 3 2 2 4" xfId="2522" xr:uid="{00000000-0005-0000-0000-000001000000}"/>
    <cellStyle name="Moeda 2 3 3 3 2 3" xfId="730" xr:uid="{00000000-0005-0000-0000-000001000000}"/>
    <cellStyle name="Moeda 2 3 3 3 2 3 2" xfId="1754" xr:uid="{00000000-0005-0000-0000-000001000000}"/>
    <cellStyle name="Moeda 2 3 3 3 2 3 2 2" xfId="3802" xr:uid="{00000000-0005-0000-0000-000001000000}"/>
    <cellStyle name="Moeda 2 3 3 3 2 3 3" xfId="2778" xr:uid="{00000000-0005-0000-0000-000001000000}"/>
    <cellStyle name="Moeda 2 3 3 3 2 4" xfId="1242" xr:uid="{00000000-0005-0000-0000-000001000000}"/>
    <cellStyle name="Moeda 2 3 3 3 2 4 2" xfId="3290" xr:uid="{00000000-0005-0000-0000-000001000000}"/>
    <cellStyle name="Moeda 2 3 3 3 2 5" xfId="2266" xr:uid="{00000000-0005-0000-0000-000001000000}"/>
    <cellStyle name="Moeda 2 3 3 3 3" xfId="346" xr:uid="{00000000-0005-0000-0000-000001000000}"/>
    <cellStyle name="Moeda 2 3 3 3 3 2" xfId="858" xr:uid="{00000000-0005-0000-0000-000001000000}"/>
    <cellStyle name="Moeda 2 3 3 3 3 2 2" xfId="1882" xr:uid="{00000000-0005-0000-0000-000001000000}"/>
    <cellStyle name="Moeda 2 3 3 3 3 2 2 2" xfId="3930" xr:uid="{00000000-0005-0000-0000-000001000000}"/>
    <cellStyle name="Moeda 2 3 3 3 3 2 3" xfId="2906" xr:uid="{00000000-0005-0000-0000-000001000000}"/>
    <cellStyle name="Moeda 2 3 3 3 3 3" xfId="1370" xr:uid="{00000000-0005-0000-0000-000001000000}"/>
    <cellStyle name="Moeda 2 3 3 3 3 3 2" xfId="3418" xr:uid="{00000000-0005-0000-0000-000001000000}"/>
    <cellStyle name="Moeda 2 3 3 3 3 4" xfId="2394" xr:uid="{00000000-0005-0000-0000-000001000000}"/>
    <cellStyle name="Moeda 2 3 3 3 4" xfId="602" xr:uid="{00000000-0005-0000-0000-000001000000}"/>
    <cellStyle name="Moeda 2 3 3 3 4 2" xfId="1626" xr:uid="{00000000-0005-0000-0000-000001000000}"/>
    <cellStyle name="Moeda 2 3 3 3 4 2 2" xfId="3674" xr:uid="{00000000-0005-0000-0000-000001000000}"/>
    <cellStyle name="Moeda 2 3 3 3 4 3" xfId="2650" xr:uid="{00000000-0005-0000-0000-000001000000}"/>
    <cellStyle name="Moeda 2 3 3 3 5" xfId="1114" xr:uid="{00000000-0005-0000-0000-000001000000}"/>
    <cellStyle name="Moeda 2 3 3 3 5 2" xfId="3162" xr:uid="{00000000-0005-0000-0000-000001000000}"/>
    <cellStyle name="Moeda 2 3 3 3 6" xfId="2138" xr:uid="{00000000-0005-0000-0000-000001000000}"/>
    <cellStyle name="Moeda 2 3 3 4" xfId="154" xr:uid="{00000000-0005-0000-0000-000001000000}"/>
    <cellStyle name="Moeda 2 3 3 4 2" xfId="410" xr:uid="{00000000-0005-0000-0000-000001000000}"/>
    <cellStyle name="Moeda 2 3 3 4 2 2" xfId="922" xr:uid="{00000000-0005-0000-0000-000001000000}"/>
    <cellStyle name="Moeda 2 3 3 4 2 2 2" xfId="1946" xr:uid="{00000000-0005-0000-0000-000001000000}"/>
    <cellStyle name="Moeda 2 3 3 4 2 2 2 2" xfId="3994" xr:uid="{00000000-0005-0000-0000-000001000000}"/>
    <cellStyle name="Moeda 2 3 3 4 2 2 3" xfId="2970" xr:uid="{00000000-0005-0000-0000-000001000000}"/>
    <cellStyle name="Moeda 2 3 3 4 2 3" xfId="1434" xr:uid="{00000000-0005-0000-0000-000001000000}"/>
    <cellStyle name="Moeda 2 3 3 4 2 3 2" xfId="3482" xr:uid="{00000000-0005-0000-0000-000001000000}"/>
    <cellStyle name="Moeda 2 3 3 4 2 4" xfId="2458" xr:uid="{00000000-0005-0000-0000-000001000000}"/>
    <cellStyle name="Moeda 2 3 3 4 3" xfId="666" xr:uid="{00000000-0005-0000-0000-000001000000}"/>
    <cellStyle name="Moeda 2 3 3 4 3 2" xfId="1690" xr:uid="{00000000-0005-0000-0000-000001000000}"/>
    <cellStyle name="Moeda 2 3 3 4 3 2 2" xfId="3738" xr:uid="{00000000-0005-0000-0000-000001000000}"/>
    <cellStyle name="Moeda 2 3 3 4 3 3" xfId="2714" xr:uid="{00000000-0005-0000-0000-000001000000}"/>
    <cellStyle name="Moeda 2 3 3 4 4" xfId="1178" xr:uid="{00000000-0005-0000-0000-000001000000}"/>
    <cellStyle name="Moeda 2 3 3 4 4 2" xfId="3226" xr:uid="{00000000-0005-0000-0000-000001000000}"/>
    <cellStyle name="Moeda 2 3 3 4 5" xfId="2202" xr:uid="{00000000-0005-0000-0000-000001000000}"/>
    <cellStyle name="Moeda 2 3 3 5" xfId="282" xr:uid="{00000000-0005-0000-0000-000001000000}"/>
    <cellStyle name="Moeda 2 3 3 5 2" xfId="794" xr:uid="{00000000-0005-0000-0000-000001000000}"/>
    <cellStyle name="Moeda 2 3 3 5 2 2" xfId="1818" xr:uid="{00000000-0005-0000-0000-000001000000}"/>
    <cellStyle name="Moeda 2 3 3 5 2 2 2" xfId="3866" xr:uid="{00000000-0005-0000-0000-000001000000}"/>
    <cellStyle name="Moeda 2 3 3 5 2 3" xfId="2842" xr:uid="{00000000-0005-0000-0000-000001000000}"/>
    <cellStyle name="Moeda 2 3 3 5 3" xfId="1306" xr:uid="{00000000-0005-0000-0000-000001000000}"/>
    <cellStyle name="Moeda 2 3 3 5 3 2" xfId="3354" xr:uid="{00000000-0005-0000-0000-000001000000}"/>
    <cellStyle name="Moeda 2 3 3 5 4" xfId="2330" xr:uid="{00000000-0005-0000-0000-000001000000}"/>
    <cellStyle name="Moeda 2 3 3 6" xfId="538" xr:uid="{00000000-0005-0000-0000-000001000000}"/>
    <cellStyle name="Moeda 2 3 3 6 2" xfId="1562" xr:uid="{00000000-0005-0000-0000-000001000000}"/>
    <cellStyle name="Moeda 2 3 3 6 2 2" xfId="3610" xr:uid="{00000000-0005-0000-0000-000001000000}"/>
    <cellStyle name="Moeda 2 3 3 6 3" xfId="2586" xr:uid="{00000000-0005-0000-0000-000001000000}"/>
    <cellStyle name="Moeda 2 3 3 7" xfId="1050" xr:uid="{00000000-0005-0000-0000-000001000000}"/>
    <cellStyle name="Moeda 2 3 3 7 2" xfId="3098" xr:uid="{00000000-0005-0000-0000-000001000000}"/>
    <cellStyle name="Moeda 2 3 3 8" xfId="2074" xr:uid="{00000000-0005-0000-0000-000001000000}"/>
    <cellStyle name="Moeda 2 3 4" xfId="42" xr:uid="{00000000-0005-0000-0000-000001000000}"/>
    <cellStyle name="Moeda 2 3 4 2" xfId="106" xr:uid="{00000000-0005-0000-0000-000001000000}"/>
    <cellStyle name="Moeda 2 3 4 2 2" xfId="234" xr:uid="{00000000-0005-0000-0000-000001000000}"/>
    <cellStyle name="Moeda 2 3 4 2 2 2" xfId="490" xr:uid="{00000000-0005-0000-0000-000001000000}"/>
    <cellStyle name="Moeda 2 3 4 2 2 2 2" xfId="1002" xr:uid="{00000000-0005-0000-0000-000001000000}"/>
    <cellStyle name="Moeda 2 3 4 2 2 2 2 2" xfId="2026" xr:uid="{00000000-0005-0000-0000-000001000000}"/>
    <cellStyle name="Moeda 2 3 4 2 2 2 2 2 2" xfId="4074" xr:uid="{00000000-0005-0000-0000-000001000000}"/>
    <cellStyle name="Moeda 2 3 4 2 2 2 2 3" xfId="3050" xr:uid="{00000000-0005-0000-0000-000001000000}"/>
    <cellStyle name="Moeda 2 3 4 2 2 2 3" xfId="1514" xr:uid="{00000000-0005-0000-0000-000001000000}"/>
    <cellStyle name="Moeda 2 3 4 2 2 2 3 2" xfId="3562" xr:uid="{00000000-0005-0000-0000-000001000000}"/>
    <cellStyle name="Moeda 2 3 4 2 2 2 4" xfId="2538" xr:uid="{00000000-0005-0000-0000-000001000000}"/>
    <cellStyle name="Moeda 2 3 4 2 2 3" xfId="746" xr:uid="{00000000-0005-0000-0000-000001000000}"/>
    <cellStyle name="Moeda 2 3 4 2 2 3 2" xfId="1770" xr:uid="{00000000-0005-0000-0000-000001000000}"/>
    <cellStyle name="Moeda 2 3 4 2 2 3 2 2" xfId="3818" xr:uid="{00000000-0005-0000-0000-000001000000}"/>
    <cellStyle name="Moeda 2 3 4 2 2 3 3" xfId="2794" xr:uid="{00000000-0005-0000-0000-000001000000}"/>
    <cellStyle name="Moeda 2 3 4 2 2 4" xfId="1258" xr:uid="{00000000-0005-0000-0000-000001000000}"/>
    <cellStyle name="Moeda 2 3 4 2 2 4 2" xfId="3306" xr:uid="{00000000-0005-0000-0000-000001000000}"/>
    <cellStyle name="Moeda 2 3 4 2 2 5" xfId="2282" xr:uid="{00000000-0005-0000-0000-000001000000}"/>
    <cellStyle name="Moeda 2 3 4 2 3" xfId="362" xr:uid="{00000000-0005-0000-0000-000001000000}"/>
    <cellStyle name="Moeda 2 3 4 2 3 2" xfId="874" xr:uid="{00000000-0005-0000-0000-000001000000}"/>
    <cellStyle name="Moeda 2 3 4 2 3 2 2" xfId="1898" xr:uid="{00000000-0005-0000-0000-000001000000}"/>
    <cellStyle name="Moeda 2 3 4 2 3 2 2 2" xfId="3946" xr:uid="{00000000-0005-0000-0000-000001000000}"/>
    <cellStyle name="Moeda 2 3 4 2 3 2 3" xfId="2922" xr:uid="{00000000-0005-0000-0000-000001000000}"/>
    <cellStyle name="Moeda 2 3 4 2 3 3" xfId="1386" xr:uid="{00000000-0005-0000-0000-000001000000}"/>
    <cellStyle name="Moeda 2 3 4 2 3 3 2" xfId="3434" xr:uid="{00000000-0005-0000-0000-000001000000}"/>
    <cellStyle name="Moeda 2 3 4 2 3 4" xfId="2410" xr:uid="{00000000-0005-0000-0000-000001000000}"/>
    <cellStyle name="Moeda 2 3 4 2 4" xfId="618" xr:uid="{00000000-0005-0000-0000-000001000000}"/>
    <cellStyle name="Moeda 2 3 4 2 4 2" xfId="1642" xr:uid="{00000000-0005-0000-0000-000001000000}"/>
    <cellStyle name="Moeda 2 3 4 2 4 2 2" xfId="3690" xr:uid="{00000000-0005-0000-0000-000001000000}"/>
    <cellStyle name="Moeda 2 3 4 2 4 3" xfId="2666" xr:uid="{00000000-0005-0000-0000-000001000000}"/>
    <cellStyle name="Moeda 2 3 4 2 5" xfId="1130" xr:uid="{00000000-0005-0000-0000-000001000000}"/>
    <cellStyle name="Moeda 2 3 4 2 5 2" xfId="3178" xr:uid="{00000000-0005-0000-0000-000001000000}"/>
    <cellStyle name="Moeda 2 3 4 2 6" xfId="2154" xr:uid="{00000000-0005-0000-0000-000001000000}"/>
    <cellStyle name="Moeda 2 3 4 3" xfId="170" xr:uid="{00000000-0005-0000-0000-000001000000}"/>
    <cellStyle name="Moeda 2 3 4 3 2" xfId="426" xr:uid="{00000000-0005-0000-0000-000001000000}"/>
    <cellStyle name="Moeda 2 3 4 3 2 2" xfId="938" xr:uid="{00000000-0005-0000-0000-000001000000}"/>
    <cellStyle name="Moeda 2 3 4 3 2 2 2" xfId="1962" xr:uid="{00000000-0005-0000-0000-000001000000}"/>
    <cellStyle name="Moeda 2 3 4 3 2 2 2 2" xfId="4010" xr:uid="{00000000-0005-0000-0000-000001000000}"/>
    <cellStyle name="Moeda 2 3 4 3 2 2 3" xfId="2986" xr:uid="{00000000-0005-0000-0000-000001000000}"/>
    <cellStyle name="Moeda 2 3 4 3 2 3" xfId="1450" xr:uid="{00000000-0005-0000-0000-000001000000}"/>
    <cellStyle name="Moeda 2 3 4 3 2 3 2" xfId="3498" xr:uid="{00000000-0005-0000-0000-000001000000}"/>
    <cellStyle name="Moeda 2 3 4 3 2 4" xfId="2474" xr:uid="{00000000-0005-0000-0000-000001000000}"/>
    <cellStyle name="Moeda 2 3 4 3 3" xfId="682" xr:uid="{00000000-0005-0000-0000-000001000000}"/>
    <cellStyle name="Moeda 2 3 4 3 3 2" xfId="1706" xr:uid="{00000000-0005-0000-0000-000001000000}"/>
    <cellStyle name="Moeda 2 3 4 3 3 2 2" xfId="3754" xr:uid="{00000000-0005-0000-0000-000001000000}"/>
    <cellStyle name="Moeda 2 3 4 3 3 3" xfId="2730" xr:uid="{00000000-0005-0000-0000-000001000000}"/>
    <cellStyle name="Moeda 2 3 4 3 4" xfId="1194" xr:uid="{00000000-0005-0000-0000-000001000000}"/>
    <cellStyle name="Moeda 2 3 4 3 4 2" xfId="3242" xr:uid="{00000000-0005-0000-0000-000001000000}"/>
    <cellStyle name="Moeda 2 3 4 3 5" xfId="2218" xr:uid="{00000000-0005-0000-0000-000001000000}"/>
    <cellStyle name="Moeda 2 3 4 4" xfId="298" xr:uid="{00000000-0005-0000-0000-000001000000}"/>
    <cellStyle name="Moeda 2 3 4 4 2" xfId="810" xr:uid="{00000000-0005-0000-0000-000001000000}"/>
    <cellStyle name="Moeda 2 3 4 4 2 2" xfId="1834" xr:uid="{00000000-0005-0000-0000-000001000000}"/>
    <cellStyle name="Moeda 2 3 4 4 2 2 2" xfId="3882" xr:uid="{00000000-0005-0000-0000-000001000000}"/>
    <cellStyle name="Moeda 2 3 4 4 2 3" xfId="2858" xr:uid="{00000000-0005-0000-0000-000001000000}"/>
    <cellStyle name="Moeda 2 3 4 4 3" xfId="1322" xr:uid="{00000000-0005-0000-0000-000001000000}"/>
    <cellStyle name="Moeda 2 3 4 4 3 2" xfId="3370" xr:uid="{00000000-0005-0000-0000-000001000000}"/>
    <cellStyle name="Moeda 2 3 4 4 4" xfId="2346" xr:uid="{00000000-0005-0000-0000-000001000000}"/>
    <cellStyle name="Moeda 2 3 4 5" xfId="554" xr:uid="{00000000-0005-0000-0000-000001000000}"/>
    <cellStyle name="Moeda 2 3 4 5 2" xfId="1578" xr:uid="{00000000-0005-0000-0000-000001000000}"/>
    <cellStyle name="Moeda 2 3 4 5 2 2" xfId="3626" xr:uid="{00000000-0005-0000-0000-000001000000}"/>
    <cellStyle name="Moeda 2 3 4 5 3" xfId="2602" xr:uid="{00000000-0005-0000-0000-000001000000}"/>
    <cellStyle name="Moeda 2 3 4 6" xfId="1066" xr:uid="{00000000-0005-0000-0000-000001000000}"/>
    <cellStyle name="Moeda 2 3 4 6 2" xfId="3114" xr:uid="{00000000-0005-0000-0000-000001000000}"/>
    <cellStyle name="Moeda 2 3 4 7" xfId="2090" xr:uid="{00000000-0005-0000-0000-000001000000}"/>
    <cellStyle name="Moeda 2 3 5" xfId="74" xr:uid="{00000000-0005-0000-0000-000001000000}"/>
    <cellStyle name="Moeda 2 3 5 2" xfId="202" xr:uid="{00000000-0005-0000-0000-000001000000}"/>
    <cellStyle name="Moeda 2 3 5 2 2" xfId="458" xr:uid="{00000000-0005-0000-0000-000001000000}"/>
    <cellStyle name="Moeda 2 3 5 2 2 2" xfId="970" xr:uid="{00000000-0005-0000-0000-000001000000}"/>
    <cellStyle name="Moeda 2 3 5 2 2 2 2" xfId="1994" xr:uid="{00000000-0005-0000-0000-000001000000}"/>
    <cellStyle name="Moeda 2 3 5 2 2 2 2 2" xfId="4042" xr:uid="{00000000-0005-0000-0000-000001000000}"/>
    <cellStyle name="Moeda 2 3 5 2 2 2 3" xfId="3018" xr:uid="{00000000-0005-0000-0000-000001000000}"/>
    <cellStyle name="Moeda 2 3 5 2 2 3" xfId="1482" xr:uid="{00000000-0005-0000-0000-000001000000}"/>
    <cellStyle name="Moeda 2 3 5 2 2 3 2" xfId="3530" xr:uid="{00000000-0005-0000-0000-000001000000}"/>
    <cellStyle name="Moeda 2 3 5 2 2 4" xfId="2506" xr:uid="{00000000-0005-0000-0000-000001000000}"/>
    <cellStyle name="Moeda 2 3 5 2 3" xfId="714" xr:uid="{00000000-0005-0000-0000-000001000000}"/>
    <cellStyle name="Moeda 2 3 5 2 3 2" xfId="1738" xr:uid="{00000000-0005-0000-0000-000001000000}"/>
    <cellStyle name="Moeda 2 3 5 2 3 2 2" xfId="3786" xr:uid="{00000000-0005-0000-0000-000001000000}"/>
    <cellStyle name="Moeda 2 3 5 2 3 3" xfId="2762" xr:uid="{00000000-0005-0000-0000-000001000000}"/>
    <cellStyle name="Moeda 2 3 5 2 4" xfId="1226" xr:uid="{00000000-0005-0000-0000-000001000000}"/>
    <cellStyle name="Moeda 2 3 5 2 4 2" xfId="3274" xr:uid="{00000000-0005-0000-0000-000001000000}"/>
    <cellStyle name="Moeda 2 3 5 2 5" xfId="2250" xr:uid="{00000000-0005-0000-0000-000001000000}"/>
    <cellStyle name="Moeda 2 3 5 3" xfId="330" xr:uid="{00000000-0005-0000-0000-000001000000}"/>
    <cellStyle name="Moeda 2 3 5 3 2" xfId="842" xr:uid="{00000000-0005-0000-0000-000001000000}"/>
    <cellStyle name="Moeda 2 3 5 3 2 2" xfId="1866" xr:uid="{00000000-0005-0000-0000-000001000000}"/>
    <cellStyle name="Moeda 2 3 5 3 2 2 2" xfId="3914" xr:uid="{00000000-0005-0000-0000-000001000000}"/>
    <cellStyle name="Moeda 2 3 5 3 2 3" xfId="2890" xr:uid="{00000000-0005-0000-0000-000001000000}"/>
    <cellStyle name="Moeda 2 3 5 3 3" xfId="1354" xr:uid="{00000000-0005-0000-0000-000001000000}"/>
    <cellStyle name="Moeda 2 3 5 3 3 2" xfId="3402" xr:uid="{00000000-0005-0000-0000-000001000000}"/>
    <cellStyle name="Moeda 2 3 5 3 4" xfId="2378" xr:uid="{00000000-0005-0000-0000-000001000000}"/>
    <cellStyle name="Moeda 2 3 5 4" xfId="586" xr:uid="{00000000-0005-0000-0000-000001000000}"/>
    <cellStyle name="Moeda 2 3 5 4 2" xfId="1610" xr:uid="{00000000-0005-0000-0000-000001000000}"/>
    <cellStyle name="Moeda 2 3 5 4 2 2" xfId="3658" xr:uid="{00000000-0005-0000-0000-000001000000}"/>
    <cellStyle name="Moeda 2 3 5 4 3" xfId="2634" xr:uid="{00000000-0005-0000-0000-000001000000}"/>
    <cellStyle name="Moeda 2 3 5 5" xfId="1098" xr:uid="{00000000-0005-0000-0000-000001000000}"/>
    <cellStyle name="Moeda 2 3 5 5 2" xfId="3146" xr:uid="{00000000-0005-0000-0000-000001000000}"/>
    <cellStyle name="Moeda 2 3 5 6" xfId="2122" xr:uid="{00000000-0005-0000-0000-000001000000}"/>
    <cellStyle name="Moeda 2 3 6" xfId="138" xr:uid="{00000000-0005-0000-0000-000001000000}"/>
    <cellStyle name="Moeda 2 3 6 2" xfId="394" xr:uid="{00000000-0005-0000-0000-000001000000}"/>
    <cellStyle name="Moeda 2 3 6 2 2" xfId="906" xr:uid="{00000000-0005-0000-0000-000001000000}"/>
    <cellStyle name="Moeda 2 3 6 2 2 2" xfId="1930" xr:uid="{00000000-0005-0000-0000-000001000000}"/>
    <cellStyle name="Moeda 2 3 6 2 2 2 2" xfId="3978" xr:uid="{00000000-0005-0000-0000-000001000000}"/>
    <cellStyle name="Moeda 2 3 6 2 2 3" xfId="2954" xr:uid="{00000000-0005-0000-0000-000001000000}"/>
    <cellStyle name="Moeda 2 3 6 2 3" xfId="1418" xr:uid="{00000000-0005-0000-0000-000001000000}"/>
    <cellStyle name="Moeda 2 3 6 2 3 2" xfId="3466" xr:uid="{00000000-0005-0000-0000-000001000000}"/>
    <cellStyle name="Moeda 2 3 6 2 4" xfId="2442" xr:uid="{00000000-0005-0000-0000-000001000000}"/>
    <cellStyle name="Moeda 2 3 6 3" xfId="650" xr:uid="{00000000-0005-0000-0000-000001000000}"/>
    <cellStyle name="Moeda 2 3 6 3 2" xfId="1674" xr:uid="{00000000-0005-0000-0000-000001000000}"/>
    <cellStyle name="Moeda 2 3 6 3 2 2" xfId="3722" xr:uid="{00000000-0005-0000-0000-000001000000}"/>
    <cellStyle name="Moeda 2 3 6 3 3" xfId="2698" xr:uid="{00000000-0005-0000-0000-000001000000}"/>
    <cellStyle name="Moeda 2 3 6 4" xfId="1162" xr:uid="{00000000-0005-0000-0000-000001000000}"/>
    <cellStyle name="Moeda 2 3 6 4 2" xfId="3210" xr:uid="{00000000-0005-0000-0000-000001000000}"/>
    <cellStyle name="Moeda 2 3 6 5" xfId="2186" xr:uid="{00000000-0005-0000-0000-000001000000}"/>
    <cellStyle name="Moeda 2 3 7" xfId="266" xr:uid="{00000000-0005-0000-0000-000001000000}"/>
    <cellStyle name="Moeda 2 3 7 2" xfId="778" xr:uid="{00000000-0005-0000-0000-000001000000}"/>
    <cellStyle name="Moeda 2 3 7 2 2" xfId="1802" xr:uid="{00000000-0005-0000-0000-000001000000}"/>
    <cellStyle name="Moeda 2 3 7 2 2 2" xfId="3850" xr:uid="{00000000-0005-0000-0000-000001000000}"/>
    <cellStyle name="Moeda 2 3 7 2 3" xfId="2826" xr:uid="{00000000-0005-0000-0000-000001000000}"/>
    <cellStyle name="Moeda 2 3 7 3" xfId="1290" xr:uid="{00000000-0005-0000-0000-000001000000}"/>
    <cellStyle name="Moeda 2 3 7 3 2" xfId="3338" xr:uid="{00000000-0005-0000-0000-000001000000}"/>
    <cellStyle name="Moeda 2 3 7 4" xfId="2314" xr:uid="{00000000-0005-0000-0000-000001000000}"/>
    <cellStyle name="Moeda 2 3 8" xfId="522" xr:uid="{00000000-0005-0000-0000-000001000000}"/>
    <cellStyle name="Moeda 2 3 8 2" xfId="1546" xr:uid="{00000000-0005-0000-0000-000001000000}"/>
    <cellStyle name="Moeda 2 3 8 2 2" xfId="3594" xr:uid="{00000000-0005-0000-0000-000001000000}"/>
    <cellStyle name="Moeda 2 3 8 3" xfId="2570" xr:uid="{00000000-0005-0000-0000-000001000000}"/>
    <cellStyle name="Moeda 2 3 9" xfId="1034" xr:uid="{00000000-0005-0000-0000-000001000000}"/>
    <cellStyle name="Moeda 2 3 9 2" xfId="3082" xr:uid="{00000000-0005-0000-0000-000001000000}"/>
    <cellStyle name="Moeda 2 4" xfId="14" xr:uid="{00000000-0005-0000-0000-000001000000}"/>
    <cellStyle name="Moeda 2 4 2" xfId="30" xr:uid="{00000000-0005-0000-0000-000001000000}"/>
    <cellStyle name="Moeda 2 4 2 2" xfId="62" xr:uid="{00000000-0005-0000-0000-000001000000}"/>
    <cellStyle name="Moeda 2 4 2 2 2" xfId="126" xr:uid="{00000000-0005-0000-0000-000001000000}"/>
    <cellStyle name="Moeda 2 4 2 2 2 2" xfId="254" xr:uid="{00000000-0005-0000-0000-000001000000}"/>
    <cellStyle name="Moeda 2 4 2 2 2 2 2" xfId="510" xr:uid="{00000000-0005-0000-0000-000001000000}"/>
    <cellStyle name="Moeda 2 4 2 2 2 2 2 2" xfId="1022" xr:uid="{00000000-0005-0000-0000-000001000000}"/>
    <cellStyle name="Moeda 2 4 2 2 2 2 2 2 2" xfId="2046" xr:uid="{00000000-0005-0000-0000-000001000000}"/>
    <cellStyle name="Moeda 2 4 2 2 2 2 2 2 2 2" xfId="4094" xr:uid="{00000000-0005-0000-0000-000001000000}"/>
    <cellStyle name="Moeda 2 4 2 2 2 2 2 2 3" xfId="3070" xr:uid="{00000000-0005-0000-0000-000001000000}"/>
    <cellStyle name="Moeda 2 4 2 2 2 2 2 3" xfId="1534" xr:uid="{00000000-0005-0000-0000-000001000000}"/>
    <cellStyle name="Moeda 2 4 2 2 2 2 2 3 2" xfId="3582" xr:uid="{00000000-0005-0000-0000-000001000000}"/>
    <cellStyle name="Moeda 2 4 2 2 2 2 2 4" xfId="2558" xr:uid="{00000000-0005-0000-0000-000001000000}"/>
    <cellStyle name="Moeda 2 4 2 2 2 2 3" xfId="766" xr:uid="{00000000-0005-0000-0000-000001000000}"/>
    <cellStyle name="Moeda 2 4 2 2 2 2 3 2" xfId="1790" xr:uid="{00000000-0005-0000-0000-000001000000}"/>
    <cellStyle name="Moeda 2 4 2 2 2 2 3 2 2" xfId="3838" xr:uid="{00000000-0005-0000-0000-000001000000}"/>
    <cellStyle name="Moeda 2 4 2 2 2 2 3 3" xfId="2814" xr:uid="{00000000-0005-0000-0000-000001000000}"/>
    <cellStyle name="Moeda 2 4 2 2 2 2 4" xfId="1278" xr:uid="{00000000-0005-0000-0000-000001000000}"/>
    <cellStyle name="Moeda 2 4 2 2 2 2 4 2" xfId="3326" xr:uid="{00000000-0005-0000-0000-000001000000}"/>
    <cellStyle name="Moeda 2 4 2 2 2 2 5" xfId="2302" xr:uid="{00000000-0005-0000-0000-000001000000}"/>
    <cellStyle name="Moeda 2 4 2 2 2 3" xfId="382" xr:uid="{00000000-0005-0000-0000-000001000000}"/>
    <cellStyle name="Moeda 2 4 2 2 2 3 2" xfId="894" xr:uid="{00000000-0005-0000-0000-000001000000}"/>
    <cellStyle name="Moeda 2 4 2 2 2 3 2 2" xfId="1918" xr:uid="{00000000-0005-0000-0000-000001000000}"/>
    <cellStyle name="Moeda 2 4 2 2 2 3 2 2 2" xfId="3966" xr:uid="{00000000-0005-0000-0000-000001000000}"/>
    <cellStyle name="Moeda 2 4 2 2 2 3 2 3" xfId="2942" xr:uid="{00000000-0005-0000-0000-000001000000}"/>
    <cellStyle name="Moeda 2 4 2 2 2 3 3" xfId="1406" xr:uid="{00000000-0005-0000-0000-000001000000}"/>
    <cellStyle name="Moeda 2 4 2 2 2 3 3 2" xfId="3454" xr:uid="{00000000-0005-0000-0000-000001000000}"/>
    <cellStyle name="Moeda 2 4 2 2 2 3 4" xfId="2430" xr:uid="{00000000-0005-0000-0000-000001000000}"/>
    <cellStyle name="Moeda 2 4 2 2 2 4" xfId="638" xr:uid="{00000000-0005-0000-0000-000001000000}"/>
    <cellStyle name="Moeda 2 4 2 2 2 4 2" xfId="1662" xr:uid="{00000000-0005-0000-0000-000001000000}"/>
    <cellStyle name="Moeda 2 4 2 2 2 4 2 2" xfId="3710" xr:uid="{00000000-0005-0000-0000-000001000000}"/>
    <cellStyle name="Moeda 2 4 2 2 2 4 3" xfId="2686" xr:uid="{00000000-0005-0000-0000-000001000000}"/>
    <cellStyle name="Moeda 2 4 2 2 2 5" xfId="1150" xr:uid="{00000000-0005-0000-0000-000001000000}"/>
    <cellStyle name="Moeda 2 4 2 2 2 5 2" xfId="3198" xr:uid="{00000000-0005-0000-0000-000001000000}"/>
    <cellStyle name="Moeda 2 4 2 2 2 6" xfId="2174" xr:uid="{00000000-0005-0000-0000-000001000000}"/>
    <cellStyle name="Moeda 2 4 2 2 3" xfId="190" xr:uid="{00000000-0005-0000-0000-000001000000}"/>
    <cellStyle name="Moeda 2 4 2 2 3 2" xfId="446" xr:uid="{00000000-0005-0000-0000-000001000000}"/>
    <cellStyle name="Moeda 2 4 2 2 3 2 2" xfId="958" xr:uid="{00000000-0005-0000-0000-000001000000}"/>
    <cellStyle name="Moeda 2 4 2 2 3 2 2 2" xfId="1982" xr:uid="{00000000-0005-0000-0000-000001000000}"/>
    <cellStyle name="Moeda 2 4 2 2 3 2 2 2 2" xfId="4030" xr:uid="{00000000-0005-0000-0000-000001000000}"/>
    <cellStyle name="Moeda 2 4 2 2 3 2 2 3" xfId="3006" xr:uid="{00000000-0005-0000-0000-000001000000}"/>
    <cellStyle name="Moeda 2 4 2 2 3 2 3" xfId="1470" xr:uid="{00000000-0005-0000-0000-000001000000}"/>
    <cellStyle name="Moeda 2 4 2 2 3 2 3 2" xfId="3518" xr:uid="{00000000-0005-0000-0000-000001000000}"/>
    <cellStyle name="Moeda 2 4 2 2 3 2 4" xfId="2494" xr:uid="{00000000-0005-0000-0000-000001000000}"/>
    <cellStyle name="Moeda 2 4 2 2 3 3" xfId="702" xr:uid="{00000000-0005-0000-0000-000001000000}"/>
    <cellStyle name="Moeda 2 4 2 2 3 3 2" xfId="1726" xr:uid="{00000000-0005-0000-0000-000001000000}"/>
    <cellStyle name="Moeda 2 4 2 2 3 3 2 2" xfId="3774" xr:uid="{00000000-0005-0000-0000-000001000000}"/>
    <cellStyle name="Moeda 2 4 2 2 3 3 3" xfId="2750" xr:uid="{00000000-0005-0000-0000-000001000000}"/>
    <cellStyle name="Moeda 2 4 2 2 3 4" xfId="1214" xr:uid="{00000000-0005-0000-0000-000001000000}"/>
    <cellStyle name="Moeda 2 4 2 2 3 4 2" xfId="3262" xr:uid="{00000000-0005-0000-0000-000001000000}"/>
    <cellStyle name="Moeda 2 4 2 2 3 5" xfId="2238" xr:uid="{00000000-0005-0000-0000-000001000000}"/>
    <cellStyle name="Moeda 2 4 2 2 4" xfId="318" xr:uid="{00000000-0005-0000-0000-000001000000}"/>
    <cellStyle name="Moeda 2 4 2 2 4 2" xfId="830" xr:uid="{00000000-0005-0000-0000-000001000000}"/>
    <cellStyle name="Moeda 2 4 2 2 4 2 2" xfId="1854" xr:uid="{00000000-0005-0000-0000-000001000000}"/>
    <cellStyle name="Moeda 2 4 2 2 4 2 2 2" xfId="3902" xr:uid="{00000000-0005-0000-0000-000001000000}"/>
    <cellStyle name="Moeda 2 4 2 2 4 2 3" xfId="2878" xr:uid="{00000000-0005-0000-0000-000001000000}"/>
    <cellStyle name="Moeda 2 4 2 2 4 3" xfId="1342" xr:uid="{00000000-0005-0000-0000-000001000000}"/>
    <cellStyle name="Moeda 2 4 2 2 4 3 2" xfId="3390" xr:uid="{00000000-0005-0000-0000-000001000000}"/>
    <cellStyle name="Moeda 2 4 2 2 4 4" xfId="2366" xr:uid="{00000000-0005-0000-0000-000001000000}"/>
    <cellStyle name="Moeda 2 4 2 2 5" xfId="574" xr:uid="{00000000-0005-0000-0000-000001000000}"/>
    <cellStyle name="Moeda 2 4 2 2 5 2" xfId="1598" xr:uid="{00000000-0005-0000-0000-000001000000}"/>
    <cellStyle name="Moeda 2 4 2 2 5 2 2" xfId="3646" xr:uid="{00000000-0005-0000-0000-000001000000}"/>
    <cellStyle name="Moeda 2 4 2 2 5 3" xfId="2622" xr:uid="{00000000-0005-0000-0000-000001000000}"/>
    <cellStyle name="Moeda 2 4 2 2 6" xfId="1086" xr:uid="{00000000-0005-0000-0000-000001000000}"/>
    <cellStyle name="Moeda 2 4 2 2 6 2" xfId="3134" xr:uid="{00000000-0005-0000-0000-000001000000}"/>
    <cellStyle name="Moeda 2 4 2 2 7" xfId="2110" xr:uid="{00000000-0005-0000-0000-000001000000}"/>
    <cellStyle name="Moeda 2 4 2 3" xfId="94" xr:uid="{00000000-0005-0000-0000-000001000000}"/>
    <cellStyle name="Moeda 2 4 2 3 2" xfId="222" xr:uid="{00000000-0005-0000-0000-000001000000}"/>
    <cellStyle name="Moeda 2 4 2 3 2 2" xfId="478" xr:uid="{00000000-0005-0000-0000-000001000000}"/>
    <cellStyle name="Moeda 2 4 2 3 2 2 2" xfId="990" xr:uid="{00000000-0005-0000-0000-000001000000}"/>
    <cellStyle name="Moeda 2 4 2 3 2 2 2 2" xfId="2014" xr:uid="{00000000-0005-0000-0000-000001000000}"/>
    <cellStyle name="Moeda 2 4 2 3 2 2 2 2 2" xfId="4062" xr:uid="{00000000-0005-0000-0000-000001000000}"/>
    <cellStyle name="Moeda 2 4 2 3 2 2 2 3" xfId="3038" xr:uid="{00000000-0005-0000-0000-000001000000}"/>
    <cellStyle name="Moeda 2 4 2 3 2 2 3" xfId="1502" xr:uid="{00000000-0005-0000-0000-000001000000}"/>
    <cellStyle name="Moeda 2 4 2 3 2 2 3 2" xfId="3550" xr:uid="{00000000-0005-0000-0000-000001000000}"/>
    <cellStyle name="Moeda 2 4 2 3 2 2 4" xfId="2526" xr:uid="{00000000-0005-0000-0000-000001000000}"/>
    <cellStyle name="Moeda 2 4 2 3 2 3" xfId="734" xr:uid="{00000000-0005-0000-0000-000001000000}"/>
    <cellStyle name="Moeda 2 4 2 3 2 3 2" xfId="1758" xr:uid="{00000000-0005-0000-0000-000001000000}"/>
    <cellStyle name="Moeda 2 4 2 3 2 3 2 2" xfId="3806" xr:uid="{00000000-0005-0000-0000-000001000000}"/>
    <cellStyle name="Moeda 2 4 2 3 2 3 3" xfId="2782" xr:uid="{00000000-0005-0000-0000-000001000000}"/>
    <cellStyle name="Moeda 2 4 2 3 2 4" xfId="1246" xr:uid="{00000000-0005-0000-0000-000001000000}"/>
    <cellStyle name="Moeda 2 4 2 3 2 4 2" xfId="3294" xr:uid="{00000000-0005-0000-0000-000001000000}"/>
    <cellStyle name="Moeda 2 4 2 3 2 5" xfId="2270" xr:uid="{00000000-0005-0000-0000-000001000000}"/>
    <cellStyle name="Moeda 2 4 2 3 3" xfId="350" xr:uid="{00000000-0005-0000-0000-000001000000}"/>
    <cellStyle name="Moeda 2 4 2 3 3 2" xfId="862" xr:uid="{00000000-0005-0000-0000-000001000000}"/>
    <cellStyle name="Moeda 2 4 2 3 3 2 2" xfId="1886" xr:uid="{00000000-0005-0000-0000-000001000000}"/>
    <cellStyle name="Moeda 2 4 2 3 3 2 2 2" xfId="3934" xr:uid="{00000000-0005-0000-0000-000001000000}"/>
    <cellStyle name="Moeda 2 4 2 3 3 2 3" xfId="2910" xr:uid="{00000000-0005-0000-0000-000001000000}"/>
    <cellStyle name="Moeda 2 4 2 3 3 3" xfId="1374" xr:uid="{00000000-0005-0000-0000-000001000000}"/>
    <cellStyle name="Moeda 2 4 2 3 3 3 2" xfId="3422" xr:uid="{00000000-0005-0000-0000-000001000000}"/>
    <cellStyle name="Moeda 2 4 2 3 3 4" xfId="2398" xr:uid="{00000000-0005-0000-0000-000001000000}"/>
    <cellStyle name="Moeda 2 4 2 3 4" xfId="606" xr:uid="{00000000-0005-0000-0000-000001000000}"/>
    <cellStyle name="Moeda 2 4 2 3 4 2" xfId="1630" xr:uid="{00000000-0005-0000-0000-000001000000}"/>
    <cellStyle name="Moeda 2 4 2 3 4 2 2" xfId="3678" xr:uid="{00000000-0005-0000-0000-000001000000}"/>
    <cellStyle name="Moeda 2 4 2 3 4 3" xfId="2654" xr:uid="{00000000-0005-0000-0000-000001000000}"/>
    <cellStyle name="Moeda 2 4 2 3 5" xfId="1118" xr:uid="{00000000-0005-0000-0000-000001000000}"/>
    <cellStyle name="Moeda 2 4 2 3 5 2" xfId="3166" xr:uid="{00000000-0005-0000-0000-000001000000}"/>
    <cellStyle name="Moeda 2 4 2 3 6" xfId="2142" xr:uid="{00000000-0005-0000-0000-000001000000}"/>
    <cellStyle name="Moeda 2 4 2 4" xfId="158" xr:uid="{00000000-0005-0000-0000-000001000000}"/>
    <cellStyle name="Moeda 2 4 2 4 2" xfId="414" xr:uid="{00000000-0005-0000-0000-000001000000}"/>
    <cellStyle name="Moeda 2 4 2 4 2 2" xfId="926" xr:uid="{00000000-0005-0000-0000-000001000000}"/>
    <cellStyle name="Moeda 2 4 2 4 2 2 2" xfId="1950" xr:uid="{00000000-0005-0000-0000-000001000000}"/>
    <cellStyle name="Moeda 2 4 2 4 2 2 2 2" xfId="3998" xr:uid="{00000000-0005-0000-0000-000001000000}"/>
    <cellStyle name="Moeda 2 4 2 4 2 2 3" xfId="2974" xr:uid="{00000000-0005-0000-0000-000001000000}"/>
    <cellStyle name="Moeda 2 4 2 4 2 3" xfId="1438" xr:uid="{00000000-0005-0000-0000-000001000000}"/>
    <cellStyle name="Moeda 2 4 2 4 2 3 2" xfId="3486" xr:uid="{00000000-0005-0000-0000-000001000000}"/>
    <cellStyle name="Moeda 2 4 2 4 2 4" xfId="2462" xr:uid="{00000000-0005-0000-0000-000001000000}"/>
    <cellStyle name="Moeda 2 4 2 4 3" xfId="670" xr:uid="{00000000-0005-0000-0000-000001000000}"/>
    <cellStyle name="Moeda 2 4 2 4 3 2" xfId="1694" xr:uid="{00000000-0005-0000-0000-000001000000}"/>
    <cellStyle name="Moeda 2 4 2 4 3 2 2" xfId="3742" xr:uid="{00000000-0005-0000-0000-000001000000}"/>
    <cellStyle name="Moeda 2 4 2 4 3 3" xfId="2718" xr:uid="{00000000-0005-0000-0000-000001000000}"/>
    <cellStyle name="Moeda 2 4 2 4 4" xfId="1182" xr:uid="{00000000-0005-0000-0000-000001000000}"/>
    <cellStyle name="Moeda 2 4 2 4 4 2" xfId="3230" xr:uid="{00000000-0005-0000-0000-000001000000}"/>
    <cellStyle name="Moeda 2 4 2 4 5" xfId="2206" xr:uid="{00000000-0005-0000-0000-000001000000}"/>
    <cellStyle name="Moeda 2 4 2 5" xfId="286" xr:uid="{00000000-0005-0000-0000-000001000000}"/>
    <cellStyle name="Moeda 2 4 2 5 2" xfId="798" xr:uid="{00000000-0005-0000-0000-000001000000}"/>
    <cellStyle name="Moeda 2 4 2 5 2 2" xfId="1822" xr:uid="{00000000-0005-0000-0000-000001000000}"/>
    <cellStyle name="Moeda 2 4 2 5 2 2 2" xfId="3870" xr:uid="{00000000-0005-0000-0000-000001000000}"/>
    <cellStyle name="Moeda 2 4 2 5 2 3" xfId="2846" xr:uid="{00000000-0005-0000-0000-000001000000}"/>
    <cellStyle name="Moeda 2 4 2 5 3" xfId="1310" xr:uid="{00000000-0005-0000-0000-000001000000}"/>
    <cellStyle name="Moeda 2 4 2 5 3 2" xfId="3358" xr:uid="{00000000-0005-0000-0000-000001000000}"/>
    <cellStyle name="Moeda 2 4 2 5 4" xfId="2334" xr:uid="{00000000-0005-0000-0000-000001000000}"/>
    <cellStyle name="Moeda 2 4 2 6" xfId="542" xr:uid="{00000000-0005-0000-0000-000001000000}"/>
    <cellStyle name="Moeda 2 4 2 6 2" xfId="1566" xr:uid="{00000000-0005-0000-0000-000001000000}"/>
    <cellStyle name="Moeda 2 4 2 6 2 2" xfId="3614" xr:uid="{00000000-0005-0000-0000-000001000000}"/>
    <cellStyle name="Moeda 2 4 2 6 3" xfId="2590" xr:uid="{00000000-0005-0000-0000-000001000000}"/>
    <cellStyle name="Moeda 2 4 2 7" xfId="1054" xr:uid="{00000000-0005-0000-0000-000001000000}"/>
    <cellStyle name="Moeda 2 4 2 7 2" xfId="3102" xr:uid="{00000000-0005-0000-0000-000001000000}"/>
    <cellStyle name="Moeda 2 4 2 8" xfId="2078" xr:uid="{00000000-0005-0000-0000-000001000000}"/>
    <cellStyle name="Moeda 2 4 3" xfId="46" xr:uid="{00000000-0005-0000-0000-000001000000}"/>
    <cellStyle name="Moeda 2 4 3 2" xfId="110" xr:uid="{00000000-0005-0000-0000-000001000000}"/>
    <cellStyle name="Moeda 2 4 3 2 2" xfId="238" xr:uid="{00000000-0005-0000-0000-000001000000}"/>
    <cellStyle name="Moeda 2 4 3 2 2 2" xfId="494" xr:uid="{00000000-0005-0000-0000-000001000000}"/>
    <cellStyle name="Moeda 2 4 3 2 2 2 2" xfId="1006" xr:uid="{00000000-0005-0000-0000-000001000000}"/>
    <cellStyle name="Moeda 2 4 3 2 2 2 2 2" xfId="2030" xr:uid="{00000000-0005-0000-0000-000001000000}"/>
    <cellStyle name="Moeda 2 4 3 2 2 2 2 2 2" xfId="4078" xr:uid="{00000000-0005-0000-0000-000001000000}"/>
    <cellStyle name="Moeda 2 4 3 2 2 2 2 3" xfId="3054" xr:uid="{00000000-0005-0000-0000-000001000000}"/>
    <cellStyle name="Moeda 2 4 3 2 2 2 3" xfId="1518" xr:uid="{00000000-0005-0000-0000-000001000000}"/>
    <cellStyle name="Moeda 2 4 3 2 2 2 3 2" xfId="3566" xr:uid="{00000000-0005-0000-0000-000001000000}"/>
    <cellStyle name="Moeda 2 4 3 2 2 2 4" xfId="2542" xr:uid="{00000000-0005-0000-0000-000001000000}"/>
    <cellStyle name="Moeda 2 4 3 2 2 3" xfId="750" xr:uid="{00000000-0005-0000-0000-000001000000}"/>
    <cellStyle name="Moeda 2 4 3 2 2 3 2" xfId="1774" xr:uid="{00000000-0005-0000-0000-000001000000}"/>
    <cellStyle name="Moeda 2 4 3 2 2 3 2 2" xfId="3822" xr:uid="{00000000-0005-0000-0000-000001000000}"/>
    <cellStyle name="Moeda 2 4 3 2 2 3 3" xfId="2798" xr:uid="{00000000-0005-0000-0000-000001000000}"/>
    <cellStyle name="Moeda 2 4 3 2 2 4" xfId="1262" xr:uid="{00000000-0005-0000-0000-000001000000}"/>
    <cellStyle name="Moeda 2 4 3 2 2 4 2" xfId="3310" xr:uid="{00000000-0005-0000-0000-000001000000}"/>
    <cellStyle name="Moeda 2 4 3 2 2 5" xfId="2286" xr:uid="{00000000-0005-0000-0000-000001000000}"/>
    <cellStyle name="Moeda 2 4 3 2 3" xfId="366" xr:uid="{00000000-0005-0000-0000-000001000000}"/>
    <cellStyle name="Moeda 2 4 3 2 3 2" xfId="878" xr:uid="{00000000-0005-0000-0000-000001000000}"/>
    <cellStyle name="Moeda 2 4 3 2 3 2 2" xfId="1902" xr:uid="{00000000-0005-0000-0000-000001000000}"/>
    <cellStyle name="Moeda 2 4 3 2 3 2 2 2" xfId="3950" xr:uid="{00000000-0005-0000-0000-000001000000}"/>
    <cellStyle name="Moeda 2 4 3 2 3 2 3" xfId="2926" xr:uid="{00000000-0005-0000-0000-000001000000}"/>
    <cellStyle name="Moeda 2 4 3 2 3 3" xfId="1390" xr:uid="{00000000-0005-0000-0000-000001000000}"/>
    <cellStyle name="Moeda 2 4 3 2 3 3 2" xfId="3438" xr:uid="{00000000-0005-0000-0000-000001000000}"/>
    <cellStyle name="Moeda 2 4 3 2 3 4" xfId="2414" xr:uid="{00000000-0005-0000-0000-000001000000}"/>
    <cellStyle name="Moeda 2 4 3 2 4" xfId="622" xr:uid="{00000000-0005-0000-0000-000001000000}"/>
    <cellStyle name="Moeda 2 4 3 2 4 2" xfId="1646" xr:uid="{00000000-0005-0000-0000-000001000000}"/>
    <cellStyle name="Moeda 2 4 3 2 4 2 2" xfId="3694" xr:uid="{00000000-0005-0000-0000-000001000000}"/>
    <cellStyle name="Moeda 2 4 3 2 4 3" xfId="2670" xr:uid="{00000000-0005-0000-0000-000001000000}"/>
    <cellStyle name="Moeda 2 4 3 2 5" xfId="1134" xr:uid="{00000000-0005-0000-0000-000001000000}"/>
    <cellStyle name="Moeda 2 4 3 2 5 2" xfId="3182" xr:uid="{00000000-0005-0000-0000-000001000000}"/>
    <cellStyle name="Moeda 2 4 3 2 6" xfId="2158" xr:uid="{00000000-0005-0000-0000-000001000000}"/>
    <cellStyle name="Moeda 2 4 3 3" xfId="174" xr:uid="{00000000-0005-0000-0000-000001000000}"/>
    <cellStyle name="Moeda 2 4 3 3 2" xfId="430" xr:uid="{00000000-0005-0000-0000-000001000000}"/>
    <cellStyle name="Moeda 2 4 3 3 2 2" xfId="942" xr:uid="{00000000-0005-0000-0000-000001000000}"/>
    <cellStyle name="Moeda 2 4 3 3 2 2 2" xfId="1966" xr:uid="{00000000-0005-0000-0000-000001000000}"/>
    <cellStyle name="Moeda 2 4 3 3 2 2 2 2" xfId="4014" xr:uid="{00000000-0005-0000-0000-000001000000}"/>
    <cellStyle name="Moeda 2 4 3 3 2 2 3" xfId="2990" xr:uid="{00000000-0005-0000-0000-000001000000}"/>
    <cellStyle name="Moeda 2 4 3 3 2 3" xfId="1454" xr:uid="{00000000-0005-0000-0000-000001000000}"/>
    <cellStyle name="Moeda 2 4 3 3 2 3 2" xfId="3502" xr:uid="{00000000-0005-0000-0000-000001000000}"/>
    <cellStyle name="Moeda 2 4 3 3 2 4" xfId="2478" xr:uid="{00000000-0005-0000-0000-000001000000}"/>
    <cellStyle name="Moeda 2 4 3 3 3" xfId="686" xr:uid="{00000000-0005-0000-0000-000001000000}"/>
    <cellStyle name="Moeda 2 4 3 3 3 2" xfId="1710" xr:uid="{00000000-0005-0000-0000-000001000000}"/>
    <cellStyle name="Moeda 2 4 3 3 3 2 2" xfId="3758" xr:uid="{00000000-0005-0000-0000-000001000000}"/>
    <cellStyle name="Moeda 2 4 3 3 3 3" xfId="2734" xr:uid="{00000000-0005-0000-0000-000001000000}"/>
    <cellStyle name="Moeda 2 4 3 3 4" xfId="1198" xr:uid="{00000000-0005-0000-0000-000001000000}"/>
    <cellStyle name="Moeda 2 4 3 3 4 2" xfId="3246" xr:uid="{00000000-0005-0000-0000-000001000000}"/>
    <cellStyle name="Moeda 2 4 3 3 5" xfId="2222" xr:uid="{00000000-0005-0000-0000-000001000000}"/>
    <cellStyle name="Moeda 2 4 3 4" xfId="302" xr:uid="{00000000-0005-0000-0000-000001000000}"/>
    <cellStyle name="Moeda 2 4 3 4 2" xfId="814" xr:uid="{00000000-0005-0000-0000-000001000000}"/>
    <cellStyle name="Moeda 2 4 3 4 2 2" xfId="1838" xr:uid="{00000000-0005-0000-0000-000001000000}"/>
    <cellStyle name="Moeda 2 4 3 4 2 2 2" xfId="3886" xr:uid="{00000000-0005-0000-0000-000001000000}"/>
    <cellStyle name="Moeda 2 4 3 4 2 3" xfId="2862" xr:uid="{00000000-0005-0000-0000-000001000000}"/>
    <cellStyle name="Moeda 2 4 3 4 3" xfId="1326" xr:uid="{00000000-0005-0000-0000-000001000000}"/>
    <cellStyle name="Moeda 2 4 3 4 3 2" xfId="3374" xr:uid="{00000000-0005-0000-0000-000001000000}"/>
    <cellStyle name="Moeda 2 4 3 4 4" xfId="2350" xr:uid="{00000000-0005-0000-0000-000001000000}"/>
    <cellStyle name="Moeda 2 4 3 5" xfId="558" xr:uid="{00000000-0005-0000-0000-000001000000}"/>
    <cellStyle name="Moeda 2 4 3 5 2" xfId="1582" xr:uid="{00000000-0005-0000-0000-000001000000}"/>
    <cellStyle name="Moeda 2 4 3 5 2 2" xfId="3630" xr:uid="{00000000-0005-0000-0000-000001000000}"/>
    <cellStyle name="Moeda 2 4 3 5 3" xfId="2606" xr:uid="{00000000-0005-0000-0000-000001000000}"/>
    <cellStyle name="Moeda 2 4 3 6" xfId="1070" xr:uid="{00000000-0005-0000-0000-000001000000}"/>
    <cellStyle name="Moeda 2 4 3 6 2" xfId="3118" xr:uid="{00000000-0005-0000-0000-000001000000}"/>
    <cellStyle name="Moeda 2 4 3 7" xfId="2094" xr:uid="{00000000-0005-0000-0000-000001000000}"/>
    <cellStyle name="Moeda 2 4 4" xfId="78" xr:uid="{00000000-0005-0000-0000-000001000000}"/>
    <cellStyle name="Moeda 2 4 4 2" xfId="206" xr:uid="{00000000-0005-0000-0000-000001000000}"/>
    <cellStyle name="Moeda 2 4 4 2 2" xfId="462" xr:uid="{00000000-0005-0000-0000-000001000000}"/>
    <cellStyle name="Moeda 2 4 4 2 2 2" xfId="974" xr:uid="{00000000-0005-0000-0000-000001000000}"/>
    <cellStyle name="Moeda 2 4 4 2 2 2 2" xfId="1998" xr:uid="{00000000-0005-0000-0000-000001000000}"/>
    <cellStyle name="Moeda 2 4 4 2 2 2 2 2" xfId="4046" xr:uid="{00000000-0005-0000-0000-000001000000}"/>
    <cellStyle name="Moeda 2 4 4 2 2 2 3" xfId="3022" xr:uid="{00000000-0005-0000-0000-000001000000}"/>
    <cellStyle name="Moeda 2 4 4 2 2 3" xfId="1486" xr:uid="{00000000-0005-0000-0000-000001000000}"/>
    <cellStyle name="Moeda 2 4 4 2 2 3 2" xfId="3534" xr:uid="{00000000-0005-0000-0000-000001000000}"/>
    <cellStyle name="Moeda 2 4 4 2 2 4" xfId="2510" xr:uid="{00000000-0005-0000-0000-000001000000}"/>
    <cellStyle name="Moeda 2 4 4 2 3" xfId="718" xr:uid="{00000000-0005-0000-0000-000001000000}"/>
    <cellStyle name="Moeda 2 4 4 2 3 2" xfId="1742" xr:uid="{00000000-0005-0000-0000-000001000000}"/>
    <cellStyle name="Moeda 2 4 4 2 3 2 2" xfId="3790" xr:uid="{00000000-0005-0000-0000-000001000000}"/>
    <cellStyle name="Moeda 2 4 4 2 3 3" xfId="2766" xr:uid="{00000000-0005-0000-0000-000001000000}"/>
    <cellStyle name="Moeda 2 4 4 2 4" xfId="1230" xr:uid="{00000000-0005-0000-0000-000001000000}"/>
    <cellStyle name="Moeda 2 4 4 2 4 2" xfId="3278" xr:uid="{00000000-0005-0000-0000-000001000000}"/>
    <cellStyle name="Moeda 2 4 4 2 5" xfId="2254" xr:uid="{00000000-0005-0000-0000-000001000000}"/>
    <cellStyle name="Moeda 2 4 4 3" xfId="334" xr:uid="{00000000-0005-0000-0000-000001000000}"/>
    <cellStyle name="Moeda 2 4 4 3 2" xfId="846" xr:uid="{00000000-0005-0000-0000-000001000000}"/>
    <cellStyle name="Moeda 2 4 4 3 2 2" xfId="1870" xr:uid="{00000000-0005-0000-0000-000001000000}"/>
    <cellStyle name="Moeda 2 4 4 3 2 2 2" xfId="3918" xr:uid="{00000000-0005-0000-0000-000001000000}"/>
    <cellStyle name="Moeda 2 4 4 3 2 3" xfId="2894" xr:uid="{00000000-0005-0000-0000-000001000000}"/>
    <cellStyle name="Moeda 2 4 4 3 3" xfId="1358" xr:uid="{00000000-0005-0000-0000-000001000000}"/>
    <cellStyle name="Moeda 2 4 4 3 3 2" xfId="3406" xr:uid="{00000000-0005-0000-0000-000001000000}"/>
    <cellStyle name="Moeda 2 4 4 3 4" xfId="2382" xr:uid="{00000000-0005-0000-0000-000001000000}"/>
    <cellStyle name="Moeda 2 4 4 4" xfId="590" xr:uid="{00000000-0005-0000-0000-000001000000}"/>
    <cellStyle name="Moeda 2 4 4 4 2" xfId="1614" xr:uid="{00000000-0005-0000-0000-000001000000}"/>
    <cellStyle name="Moeda 2 4 4 4 2 2" xfId="3662" xr:uid="{00000000-0005-0000-0000-000001000000}"/>
    <cellStyle name="Moeda 2 4 4 4 3" xfId="2638" xr:uid="{00000000-0005-0000-0000-000001000000}"/>
    <cellStyle name="Moeda 2 4 4 5" xfId="1102" xr:uid="{00000000-0005-0000-0000-000001000000}"/>
    <cellStyle name="Moeda 2 4 4 5 2" xfId="3150" xr:uid="{00000000-0005-0000-0000-000001000000}"/>
    <cellStyle name="Moeda 2 4 4 6" xfId="2126" xr:uid="{00000000-0005-0000-0000-000001000000}"/>
    <cellStyle name="Moeda 2 4 5" xfId="142" xr:uid="{00000000-0005-0000-0000-000001000000}"/>
    <cellStyle name="Moeda 2 4 5 2" xfId="398" xr:uid="{00000000-0005-0000-0000-000001000000}"/>
    <cellStyle name="Moeda 2 4 5 2 2" xfId="910" xr:uid="{00000000-0005-0000-0000-000001000000}"/>
    <cellStyle name="Moeda 2 4 5 2 2 2" xfId="1934" xr:uid="{00000000-0005-0000-0000-000001000000}"/>
    <cellStyle name="Moeda 2 4 5 2 2 2 2" xfId="3982" xr:uid="{00000000-0005-0000-0000-000001000000}"/>
    <cellStyle name="Moeda 2 4 5 2 2 3" xfId="2958" xr:uid="{00000000-0005-0000-0000-000001000000}"/>
    <cellStyle name="Moeda 2 4 5 2 3" xfId="1422" xr:uid="{00000000-0005-0000-0000-000001000000}"/>
    <cellStyle name="Moeda 2 4 5 2 3 2" xfId="3470" xr:uid="{00000000-0005-0000-0000-000001000000}"/>
    <cellStyle name="Moeda 2 4 5 2 4" xfId="2446" xr:uid="{00000000-0005-0000-0000-000001000000}"/>
    <cellStyle name="Moeda 2 4 5 3" xfId="654" xr:uid="{00000000-0005-0000-0000-000001000000}"/>
    <cellStyle name="Moeda 2 4 5 3 2" xfId="1678" xr:uid="{00000000-0005-0000-0000-000001000000}"/>
    <cellStyle name="Moeda 2 4 5 3 2 2" xfId="3726" xr:uid="{00000000-0005-0000-0000-000001000000}"/>
    <cellStyle name="Moeda 2 4 5 3 3" xfId="2702" xr:uid="{00000000-0005-0000-0000-000001000000}"/>
    <cellStyle name="Moeda 2 4 5 4" xfId="1166" xr:uid="{00000000-0005-0000-0000-000001000000}"/>
    <cellStyle name="Moeda 2 4 5 4 2" xfId="3214" xr:uid="{00000000-0005-0000-0000-000001000000}"/>
    <cellStyle name="Moeda 2 4 5 5" xfId="2190" xr:uid="{00000000-0005-0000-0000-000001000000}"/>
    <cellStyle name="Moeda 2 4 6" xfId="270" xr:uid="{00000000-0005-0000-0000-000001000000}"/>
    <cellStyle name="Moeda 2 4 6 2" xfId="782" xr:uid="{00000000-0005-0000-0000-000001000000}"/>
    <cellStyle name="Moeda 2 4 6 2 2" xfId="1806" xr:uid="{00000000-0005-0000-0000-000001000000}"/>
    <cellStyle name="Moeda 2 4 6 2 2 2" xfId="3854" xr:uid="{00000000-0005-0000-0000-000001000000}"/>
    <cellStyle name="Moeda 2 4 6 2 3" xfId="2830" xr:uid="{00000000-0005-0000-0000-000001000000}"/>
    <cellStyle name="Moeda 2 4 6 3" xfId="1294" xr:uid="{00000000-0005-0000-0000-000001000000}"/>
    <cellStyle name="Moeda 2 4 6 3 2" xfId="3342" xr:uid="{00000000-0005-0000-0000-000001000000}"/>
    <cellStyle name="Moeda 2 4 6 4" xfId="2318" xr:uid="{00000000-0005-0000-0000-000001000000}"/>
    <cellStyle name="Moeda 2 4 7" xfId="526" xr:uid="{00000000-0005-0000-0000-000001000000}"/>
    <cellStyle name="Moeda 2 4 7 2" xfId="1550" xr:uid="{00000000-0005-0000-0000-000001000000}"/>
    <cellStyle name="Moeda 2 4 7 2 2" xfId="3598" xr:uid="{00000000-0005-0000-0000-000001000000}"/>
    <cellStyle name="Moeda 2 4 7 3" xfId="2574" xr:uid="{00000000-0005-0000-0000-000001000000}"/>
    <cellStyle name="Moeda 2 4 8" xfId="1038" xr:uid="{00000000-0005-0000-0000-000001000000}"/>
    <cellStyle name="Moeda 2 4 8 2" xfId="3086" xr:uid="{00000000-0005-0000-0000-000001000000}"/>
    <cellStyle name="Moeda 2 4 9" xfId="2062" xr:uid="{00000000-0005-0000-0000-000001000000}"/>
    <cellStyle name="Moeda 2 5" xfId="22" xr:uid="{00000000-0005-0000-0000-000001000000}"/>
    <cellStyle name="Moeda 2 5 2" xfId="54" xr:uid="{00000000-0005-0000-0000-000001000000}"/>
    <cellStyle name="Moeda 2 5 2 2" xfId="118" xr:uid="{00000000-0005-0000-0000-000001000000}"/>
    <cellStyle name="Moeda 2 5 2 2 2" xfId="246" xr:uid="{00000000-0005-0000-0000-000001000000}"/>
    <cellStyle name="Moeda 2 5 2 2 2 2" xfId="502" xr:uid="{00000000-0005-0000-0000-000001000000}"/>
    <cellStyle name="Moeda 2 5 2 2 2 2 2" xfId="1014" xr:uid="{00000000-0005-0000-0000-000001000000}"/>
    <cellStyle name="Moeda 2 5 2 2 2 2 2 2" xfId="2038" xr:uid="{00000000-0005-0000-0000-000001000000}"/>
    <cellStyle name="Moeda 2 5 2 2 2 2 2 2 2" xfId="4086" xr:uid="{00000000-0005-0000-0000-000001000000}"/>
    <cellStyle name="Moeda 2 5 2 2 2 2 2 3" xfId="3062" xr:uid="{00000000-0005-0000-0000-000001000000}"/>
    <cellStyle name="Moeda 2 5 2 2 2 2 3" xfId="1526" xr:uid="{00000000-0005-0000-0000-000001000000}"/>
    <cellStyle name="Moeda 2 5 2 2 2 2 3 2" xfId="3574" xr:uid="{00000000-0005-0000-0000-000001000000}"/>
    <cellStyle name="Moeda 2 5 2 2 2 2 4" xfId="2550" xr:uid="{00000000-0005-0000-0000-000001000000}"/>
    <cellStyle name="Moeda 2 5 2 2 2 3" xfId="758" xr:uid="{00000000-0005-0000-0000-000001000000}"/>
    <cellStyle name="Moeda 2 5 2 2 2 3 2" xfId="1782" xr:uid="{00000000-0005-0000-0000-000001000000}"/>
    <cellStyle name="Moeda 2 5 2 2 2 3 2 2" xfId="3830" xr:uid="{00000000-0005-0000-0000-000001000000}"/>
    <cellStyle name="Moeda 2 5 2 2 2 3 3" xfId="2806" xr:uid="{00000000-0005-0000-0000-000001000000}"/>
    <cellStyle name="Moeda 2 5 2 2 2 4" xfId="1270" xr:uid="{00000000-0005-0000-0000-000001000000}"/>
    <cellStyle name="Moeda 2 5 2 2 2 4 2" xfId="3318" xr:uid="{00000000-0005-0000-0000-000001000000}"/>
    <cellStyle name="Moeda 2 5 2 2 2 5" xfId="2294" xr:uid="{00000000-0005-0000-0000-000001000000}"/>
    <cellStyle name="Moeda 2 5 2 2 3" xfId="374" xr:uid="{00000000-0005-0000-0000-000001000000}"/>
    <cellStyle name="Moeda 2 5 2 2 3 2" xfId="886" xr:uid="{00000000-0005-0000-0000-000001000000}"/>
    <cellStyle name="Moeda 2 5 2 2 3 2 2" xfId="1910" xr:uid="{00000000-0005-0000-0000-000001000000}"/>
    <cellStyle name="Moeda 2 5 2 2 3 2 2 2" xfId="3958" xr:uid="{00000000-0005-0000-0000-000001000000}"/>
    <cellStyle name="Moeda 2 5 2 2 3 2 3" xfId="2934" xr:uid="{00000000-0005-0000-0000-000001000000}"/>
    <cellStyle name="Moeda 2 5 2 2 3 3" xfId="1398" xr:uid="{00000000-0005-0000-0000-000001000000}"/>
    <cellStyle name="Moeda 2 5 2 2 3 3 2" xfId="3446" xr:uid="{00000000-0005-0000-0000-000001000000}"/>
    <cellStyle name="Moeda 2 5 2 2 3 4" xfId="2422" xr:uid="{00000000-0005-0000-0000-000001000000}"/>
    <cellStyle name="Moeda 2 5 2 2 4" xfId="630" xr:uid="{00000000-0005-0000-0000-000001000000}"/>
    <cellStyle name="Moeda 2 5 2 2 4 2" xfId="1654" xr:uid="{00000000-0005-0000-0000-000001000000}"/>
    <cellStyle name="Moeda 2 5 2 2 4 2 2" xfId="3702" xr:uid="{00000000-0005-0000-0000-000001000000}"/>
    <cellStyle name="Moeda 2 5 2 2 4 3" xfId="2678" xr:uid="{00000000-0005-0000-0000-000001000000}"/>
    <cellStyle name="Moeda 2 5 2 2 5" xfId="1142" xr:uid="{00000000-0005-0000-0000-000001000000}"/>
    <cellStyle name="Moeda 2 5 2 2 5 2" xfId="3190" xr:uid="{00000000-0005-0000-0000-000001000000}"/>
    <cellStyle name="Moeda 2 5 2 2 6" xfId="2166" xr:uid="{00000000-0005-0000-0000-000001000000}"/>
    <cellStyle name="Moeda 2 5 2 3" xfId="182" xr:uid="{00000000-0005-0000-0000-000001000000}"/>
    <cellStyle name="Moeda 2 5 2 3 2" xfId="438" xr:uid="{00000000-0005-0000-0000-000001000000}"/>
    <cellStyle name="Moeda 2 5 2 3 2 2" xfId="950" xr:uid="{00000000-0005-0000-0000-000001000000}"/>
    <cellStyle name="Moeda 2 5 2 3 2 2 2" xfId="1974" xr:uid="{00000000-0005-0000-0000-000001000000}"/>
    <cellStyle name="Moeda 2 5 2 3 2 2 2 2" xfId="4022" xr:uid="{00000000-0005-0000-0000-000001000000}"/>
    <cellStyle name="Moeda 2 5 2 3 2 2 3" xfId="2998" xr:uid="{00000000-0005-0000-0000-000001000000}"/>
    <cellStyle name="Moeda 2 5 2 3 2 3" xfId="1462" xr:uid="{00000000-0005-0000-0000-000001000000}"/>
    <cellStyle name="Moeda 2 5 2 3 2 3 2" xfId="3510" xr:uid="{00000000-0005-0000-0000-000001000000}"/>
    <cellStyle name="Moeda 2 5 2 3 2 4" xfId="2486" xr:uid="{00000000-0005-0000-0000-000001000000}"/>
    <cellStyle name="Moeda 2 5 2 3 3" xfId="694" xr:uid="{00000000-0005-0000-0000-000001000000}"/>
    <cellStyle name="Moeda 2 5 2 3 3 2" xfId="1718" xr:uid="{00000000-0005-0000-0000-000001000000}"/>
    <cellStyle name="Moeda 2 5 2 3 3 2 2" xfId="3766" xr:uid="{00000000-0005-0000-0000-000001000000}"/>
    <cellStyle name="Moeda 2 5 2 3 3 3" xfId="2742" xr:uid="{00000000-0005-0000-0000-000001000000}"/>
    <cellStyle name="Moeda 2 5 2 3 4" xfId="1206" xr:uid="{00000000-0005-0000-0000-000001000000}"/>
    <cellStyle name="Moeda 2 5 2 3 4 2" xfId="3254" xr:uid="{00000000-0005-0000-0000-000001000000}"/>
    <cellStyle name="Moeda 2 5 2 3 5" xfId="2230" xr:uid="{00000000-0005-0000-0000-000001000000}"/>
    <cellStyle name="Moeda 2 5 2 4" xfId="310" xr:uid="{00000000-0005-0000-0000-000001000000}"/>
    <cellStyle name="Moeda 2 5 2 4 2" xfId="822" xr:uid="{00000000-0005-0000-0000-000001000000}"/>
    <cellStyle name="Moeda 2 5 2 4 2 2" xfId="1846" xr:uid="{00000000-0005-0000-0000-000001000000}"/>
    <cellStyle name="Moeda 2 5 2 4 2 2 2" xfId="3894" xr:uid="{00000000-0005-0000-0000-000001000000}"/>
    <cellStyle name="Moeda 2 5 2 4 2 3" xfId="2870" xr:uid="{00000000-0005-0000-0000-000001000000}"/>
    <cellStyle name="Moeda 2 5 2 4 3" xfId="1334" xr:uid="{00000000-0005-0000-0000-000001000000}"/>
    <cellStyle name="Moeda 2 5 2 4 3 2" xfId="3382" xr:uid="{00000000-0005-0000-0000-000001000000}"/>
    <cellStyle name="Moeda 2 5 2 4 4" xfId="2358" xr:uid="{00000000-0005-0000-0000-000001000000}"/>
    <cellStyle name="Moeda 2 5 2 5" xfId="566" xr:uid="{00000000-0005-0000-0000-000001000000}"/>
    <cellStyle name="Moeda 2 5 2 5 2" xfId="1590" xr:uid="{00000000-0005-0000-0000-000001000000}"/>
    <cellStyle name="Moeda 2 5 2 5 2 2" xfId="3638" xr:uid="{00000000-0005-0000-0000-000001000000}"/>
    <cellStyle name="Moeda 2 5 2 5 3" xfId="2614" xr:uid="{00000000-0005-0000-0000-000001000000}"/>
    <cellStyle name="Moeda 2 5 2 6" xfId="1078" xr:uid="{00000000-0005-0000-0000-000001000000}"/>
    <cellStyle name="Moeda 2 5 2 6 2" xfId="3126" xr:uid="{00000000-0005-0000-0000-000001000000}"/>
    <cellStyle name="Moeda 2 5 2 7" xfId="2102" xr:uid="{00000000-0005-0000-0000-000001000000}"/>
    <cellStyle name="Moeda 2 5 3" xfId="86" xr:uid="{00000000-0005-0000-0000-000001000000}"/>
    <cellStyle name="Moeda 2 5 3 2" xfId="214" xr:uid="{00000000-0005-0000-0000-000001000000}"/>
    <cellStyle name="Moeda 2 5 3 2 2" xfId="470" xr:uid="{00000000-0005-0000-0000-000001000000}"/>
    <cellStyle name="Moeda 2 5 3 2 2 2" xfId="982" xr:uid="{00000000-0005-0000-0000-000001000000}"/>
    <cellStyle name="Moeda 2 5 3 2 2 2 2" xfId="2006" xr:uid="{00000000-0005-0000-0000-000001000000}"/>
    <cellStyle name="Moeda 2 5 3 2 2 2 2 2" xfId="4054" xr:uid="{00000000-0005-0000-0000-000001000000}"/>
    <cellStyle name="Moeda 2 5 3 2 2 2 3" xfId="3030" xr:uid="{00000000-0005-0000-0000-000001000000}"/>
    <cellStyle name="Moeda 2 5 3 2 2 3" xfId="1494" xr:uid="{00000000-0005-0000-0000-000001000000}"/>
    <cellStyle name="Moeda 2 5 3 2 2 3 2" xfId="3542" xr:uid="{00000000-0005-0000-0000-000001000000}"/>
    <cellStyle name="Moeda 2 5 3 2 2 4" xfId="2518" xr:uid="{00000000-0005-0000-0000-000001000000}"/>
    <cellStyle name="Moeda 2 5 3 2 3" xfId="726" xr:uid="{00000000-0005-0000-0000-000001000000}"/>
    <cellStyle name="Moeda 2 5 3 2 3 2" xfId="1750" xr:uid="{00000000-0005-0000-0000-000001000000}"/>
    <cellStyle name="Moeda 2 5 3 2 3 2 2" xfId="3798" xr:uid="{00000000-0005-0000-0000-000001000000}"/>
    <cellStyle name="Moeda 2 5 3 2 3 3" xfId="2774" xr:uid="{00000000-0005-0000-0000-000001000000}"/>
    <cellStyle name="Moeda 2 5 3 2 4" xfId="1238" xr:uid="{00000000-0005-0000-0000-000001000000}"/>
    <cellStyle name="Moeda 2 5 3 2 4 2" xfId="3286" xr:uid="{00000000-0005-0000-0000-000001000000}"/>
    <cellStyle name="Moeda 2 5 3 2 5" xfId="2262" xr:uid="{00000000-0005-0000-0000-000001000000}"/>
    <cellStyle name="Moeda 2 5 3 3" xfId="342" xr:uid="{00000000-0005-0000-0000-000001000000}"/>
    <cellStyle name="Moeda 2 5 3 3 2" xfId="854" xr:uid="{00000000-0005-0000-0000-000001000000}"/>
    <cellStyle name="Moeda 2 5 3 3 2 2" xfId="1878" xr:uid="{00000000-0005-0000-0000-000001000000}"/>
    <cellStyle name="Moeda 2 5 3 3 2 2 2" xfId="3926" xr:uid="{00000000-0005-0000-0000-000001000000}"/>
    <cellStyle name="Moeda 2 5 3 3 2 3" xfId="2902" xr:uid="{00000000-0005-0000-0000-000001000000}"/>
    <cellStyle name="Moeda 2 5 3 3 3" xfId="1366" xr:uid="{00000000-0005-0000-0000-000001000000}"/>
    <cellStyle name="Moeda 2 5 3 3 3 2" xfId="3414" xr:uid="{00000000-0005-0000-0000-000001000000}"/>
    <cellStyle name="Moeda 2 5 3 3 4" xfId="2390" xr:uid="{00000000-0005-0000-0000-000001000000}"/>
    <cellStyle name="Moeda 2 5 3 4" xfId="598" xr:uid="{00000000-0005-0000-0000-000001000000}"/>
    <cellStyle name="Moeda 2 5 3 4 2" xfId="1622" xr:uid="{00000000-0005-0000-0000-000001000000}"/>
    <cellStyle name="Moeda 2 5 3 4 2 2" xfId="3670" xr:uid="{00000000-0005-0000-0000-000001000000}"/>
    <cellStyle name="Moeda 2 5 3 4 3" xfId="2646" xr:uid="{00000000-0005-0000-0000-000001000000}"/>
    <cellStyle name="Moeda 2 5 3 5" xfId="1110" xr:uid="{00000000-0005-0000-0000-000001000000}"/>
    <cellStyle name="Moeda 2 5 3 5 2" xfId="3158" xr:uid="{00000000-0005-0000-0000-000001000000}"/>
    <cellStyle name="Moeda 2 5 3 6" xfId="2134" xr:uid="{00000000-0005-0000-0000-000001000000}"/>
    <cellStyle name="Moeda 2 5 4" xfId="150" xr:uid="{00000000-0005-0000-0000-000001000000}"/>
    <cellStyle name="Moeda 2 5 4 2" xfId="406" xr:uid="{00000000-0005-0000-0000-000001000000}"/>
    <cellStyle name="Moeda 2 5 4 2 2" xfId="918" xr:uid="{00000000-0005-0000-0000-000001000000}"/>
    <cellStyle name="Moeda 2 5 4 2 2 2" xfId="1942" xr:uid="{00000000-0005-0000-0000-000001000000}"/>
    <cellStyle name="Moeda 2 5 4 2 2 2 2" xfId="3990" xr:uid="{00000000-0005-0000-0000-000001000000}"/>
    <cellStyle name="Moeda 2 5 4 2 2 3" xfId="2966" xr:uid="{00000000-0005-0000-0000-000001000000}"/>
    <cellStyle name="Moeda 2 5 4 2 3" xfId="1430" xr:uid="{00000000-0005-0000-0000-000001000000}"/>
    <cellStyle name="Moeda 2 5 4 2 3 2" xfId="3478" xr:uid="{00000000-0005-0000-0000-000001000000}"/>
    <cellStyle name="Moeda 2 5 4 2 4" xfId="2454" xr:uid="{00000000-0005-0000-0000-000001000000}"/>
    <cellStyle name="Moeda 2 5 4 3" xfId="662" xr:uid="{00000000-0005-0000-0000-000001000000}"/>
    <cellStyle name="Moeda 2 5 4 3 2" xfId="1686" xr:uid="{00000000-0005-0000-0000-000001000000}"/>
    <cellStyle name="Moeda 2 5 4 3 2 2" xfId="3734" xr:uid="{00000000-0005-0000-0000-000001000000}"/>
    <cellStyle name="Moeda 2 5 4 3 3" xfId="2710" xr:uid="{00000000-0005-0000-0000-000001000000}"/>
    <cellStyle name="Moeda 2 5 4 4" xfId="1174" xr:uid="{00000000-0005-0000-0000-000001000000}"/>
    <cellStyle name="Moeda 2 5 4 4 2" xfId="3222" xr:uid="{00000000-0005-0000-0000-000001000000}"/>
    <cellStyle name="Moeda 2 5 4 5" xfId="2198" xr:uid="{00000000-0005-0000-0000-000001000000}"/>
    <cellStyle name="Moeda 2 5 5" xfId="278" xr:uid="{00000000-0005-0000-0000-000001000000}"/>
    <cellStyle name="Moeda 2 5 5 2" xfId="790" xr:uid="{00000000-0005-0000-0000-000001000000}"/>
    <cellStyle name="Moeda 2 5 5 2 2" xfId="1814" xr:uid="{00000000-0005-0000-0000-000001000000}"/>
    <cellStyle name="Moeda 2 5 5 2 2 2" xfId="3862" xr:uid="{00000000-0005-0000-0000-000001000000}"/>
    <cellStyle name="Moeda 2 5 5 2 3" xfId="2838" xr:uid="{00000000-0005-0000-0000-000001000000}"/>
    <cellStyle name="Moeda 2 5 5 3" xfId="1302" xr:uid="{00000000-0005-0000-0000-000001000000}"/>
    <cellStyle name="Moeda 2 5 5 3 2" xfId="3350" xr:uid="{00000000-0005-0000-0000-000001000000}"/>
    <cellStyle name="Moeda 2 5 5 4" xfId="2326" xr:uid="{00000000-0005-0000-0000-000001000000}"/>
    <cellStyle name="Moeda 2 5 6" xfId="534" xr:uid="{00000000-0005-0000-0000-000001000000}"/>
    <cellStyle name="Moeda 2 5 6 2" xfId="1558" xr:uid="{00000000-0005-0000-0000-000001000000}"/>
    <cellStyle name="Moeda 2 5 6 2 2" xfId="3606" xr:uid="{00000000-0005-0000-0000-000001000000}"/>
    <cellStyle name="Moeda 2 5 6 3" xfId="2582" xr:uid="{00000000-0005-0000-0000-000001000000}"/>
    <cellStyle name="Moeda 2 5 7" xfId="1046" xr:uid="{00000000-0005-0000-0000-000001000000}"/>
    <cellStyle name="Moeda 2 5 7 2" xfId="3094" xr:uid="{00000000-0005-0000-0000-000001000000}"/>
    <cellStyle name="Moeda 2 5 8" xfId="2070" xr:uid="{00000000-0005-0000-0000-000001000000}"/>
    <cellStyle name="Moeda 2 6" xfId="38" xr:uid="{00000000-0005-0000-0000-000001000000}"/>
    <cellStyle name="Moeda 2 6 2" xfId="102" xr:uid="{00000000-0005-0000-0000-000001000000}"/>
    <cellStyle name="Moeda 2 6 2 2" xfId="230" xr:uid="{00000000-0005-0000-0000-000001000000}"/>
    <cellStyle name="Moeda 2 6 2 2 2" xfId="486" xr:uid="{00000000-0005-0000-0000-000001000000}"/>
    <cellStyle name="Moeda 2 6 2 2 2 2" xfId="998" xr:uid="{00000000-0005-0000-0000-000001000000}"/>
    <cellStyle name="Moeda 2 6 2 2 2 2 2" xfId="2022" xr:uid="{00000000-0005-0000-0000-000001000000}"/>
    <cellStyle name="Moeda 2 6 2 2 2 2 2 2" xfId="4070" xr:uid="{00000000-0005-0000-0000-000001000000}"/>
    <cellStyle name="Moeda 2 6 2 2 2 2 3" xfId="3046" xr:uid="{00000000-0005-0000-0000-000001000000}"/>
    <cellStyle name="Moeda 2 6 2 2 2 3" xfId="1510" xr:uid="{00000000-0005-0000-0000-000001000000}"/>
    <cellStyle name="Moeda 2 6 2 2 2 3 2" xfId="3558" xr:uid="{00000000-0005-0000-0000-000001000000}"/>
    <cellStyle name="Moeda 2 6 2 2 2 4" xfId="2534" xr:uid="{00000000-0005-0000-0000-000001000000}"/>
    <cellStyle name="Moeda 2 6 2 2 3" xfId="742" xr:uid="{00000000-0005-0000-0000-000001000000}"/>
    <cellStyle name="Moeda 2 6 2 2 3 2" xfId="1766" xr:uid="{00000000-0005-0000-0000-000001000000}"/>
    <cellStyle name="Moeda 2 6 2 2 3 2 2" xfId="3814" xr:uid="{00000000-0005-0000-0000-000001000000}"/>
    <cellStyle name="Moeda 2 6 2 2 3 3" xfId="2790" xr:uid="{00000000-0005-0000-0000-000001000000}"/>
    <cellStyle name="Moeda 2 6 2 2 4" xfId="1254" xr:uid="{00000000-0005-0000-0000-000001000000}"/>
    <cellStyle name="Moeda 2 6 2 2 4 2" xfId="3302" xr:uid="{00000000-0005-0000-0000-000001000000}"/>
    <cellStyle name="Moeda 2 6 2 2 5" xfId="2278" xr:uid="{00000000-0005-0000-0000-000001000000}"/>
    <cellStyle name="Moeda 2 6 2 3" xfId="358" xr:uid="{00000000-0005-0000-0000-000001000000}"/>
    <cellStyle name="Moeda 2 6 2 3 2" xfId="870" xr:uid="{00000000-0005-0000-0000-000001000000}"/>
    <cellStyle name="Moeda 2 6 2 3 2 2" xfId="1894" xr:uid="{00000000-0005-0000-0000-000001000000}"/>
    <cellStyle name="Moeda 2 6 2 3 2 2 2" xfId="3942" xr:uid="{00000000-0005-0000-0000-000001000000}"/>
    <cellStyle name="Moeda 2 6 2 3 2 3" xfId="2918" xr:uid="{00000000-0005-0000-0000-000001000000}"/>
    <cellStyle name="Moeda 2 6 2 3 3" xfId="1382" xr:uid="{00000000-0005-0000-0000-000001000000}"/>
    <cellStyle name="Moeda 2 6 2 3 3 2" xfId="3430" xr:uid="{00000000-0005-0000-0000-000001000000}"/>
    <cellStyle name="Moeda 2 6 2 3 4" xfId="2406" xr:uid="{00000000-0005-0000-0000-000001000000}"/>
    <cellStyle name="Moeda 2 6 2 4" xfId="614" xr:uid="{00000000-0005-0000-0000-000001000000}"/>
    <cellStyle name="Moeda 2 6 2 4 2" xfId="1638" xr:uid="{00000000-0005-0000-0000-000001000000}"/>
    <cellStyle name="Moeda 2 6 2 4 2 2" xfId="3686" xr:uid="{00000000-0005-0000-0000-000001000000}"/>
    <cellStyle name="Moeda 2 6 2 4 3" xfId="2662" xr:uid="{00000000-0005-0000-0000-000001000000}"/>
    <cellStyle name="Moeda 2 6 2 5" xfId="1126" xr:uid="{00000000-0005-0000-0000-000001000000}"/>
    <cellStyle name="Moeda 2 6 2 5 2" xfId="3174" xr:uid="{00000000-0005-0000-0000-000001000000}"/>
    <cellStyle name="Moeda 2 6 2 6" xfId="2150" xr:uid="{00000000-0005-0000-0000-000001000000}"/>
    <cellStyle name="Moeda 2 6 3" xfId="166" xr:uid="{00000000-0005-0000-0000-000001000000}"/>
    <cellStyle name="Moeda 2 6 3 2" xfId="422" xr:uid="{00000000-0005-0000-0000-000001000000}"/>
    <cellStyle name="Moeda 2 6 3 2 2" xfId="934" xr:uid="{00000000-0005-0000-0000-000001000000}"/>
    <cellStyle name="Moeda 2 6 3 2 2 2" xfId="1958" xr:uid="{00000000-0005-0000-0000-000001000000}"/>
    <cellStyle name="Moeda 2 6 3 2 2 2 2" xfId="4006" xr:uid="{00000000-0005-0000-0000-000001000000}"/>
    <cellStyle name="Moeda 2 6 3 2 2 3" xfId="2982" xr:uid="{00000000-0005-0000-0000-000001000000}"/>
    <cellStyle name="Moeda 2 6 3 2 3" xfId="1446" xr:uid="{00000000-0005-0000-0000-000001000000}"/>
    <cellStyle name="Moeda 2 6 3 2 3 2" xfId="3494" xr:uid="{00000000-0005-0000-0000-000001000000}"/>
    <cellStyle name="Moeda 2 6 3 2 4" xfId="2470" xr:uid="{00000000-0005-0000-0000-000001000000}"/>
    <cellStyle name="Moeda 2 6 3 3" xfId="678" xr:uid="{00000000-0005-0000-0000-000001000000}"/>
    <cellStyle name="Moeda 2 6 3 3 2" xfId="1702" xr:uid="{00000000-0005-0000-0000-000001000000}"/>
    <cellStyle name="Moeda 2 6 3 3 2 2" xfId="3750" xr:uid="{00000000-0005-0000-0000-000001000000}"/>
    <cellStyle name="Moeda 2 6 3 3 3" xfId="2726" xr:uid="{00000000-0005-0000-0000-000001000000}"/>
    <cellStyle name="Moeda 2 6 3 4" xfId="1190" xr:uid="{00000000-0005-0000-0000-000001000000}"/>
    <cellStyle name="Moeda 2 6 3 4 2" xfId="3238" xr:uid="{00000000-0005-0000-0000-000001000000}"/>
    <cellStyle name="Moeda 2 6 3 5" xfId="2214" xr:uid="{00000000-0005-0000-0000-000001000000}"/>
    <cellStyle name="Moeda 2 6 4" xfId="294" xr:uid="{00000000-0005-0000-0000-000001000000}"/>
    <cellStyle name="Moeda 2 6 4 2" xfId="806" xr:uid="{00000000-0005-0000-0000-000001000000}"/>
    <cellStyle name="Moeda 2 6 4 2 2" xfId="1830" xr:uid="{00000000-0005-0000-0000-000001000000}"/>
    <cellStyle name="Moeda 2 6 4 2 2 2" xfId="3878" xr:uid="{00000000-0005-0000-0000-000001000000}"/>
    <cellStyle name="Moeda 2 6 4 2 3" xfId="2854" xr:uid="{00000000-0005-0000-0000-000001000000}"/>
    <cellStyle name="Moeda 2 6 4 3" xfId="1318" xr:uid="{00000000-0005-0000-0000-000001000000}"/>
    <cellStyle name="Moeda 2 6 4 3 2" xfId="3366" xr:uid="{00000000-0005-0000-0000-000001000000}"/>
    <cellStyle name="Moeda 2 6 4 4" xfId="2342" xr:uid="{00000000-0005-0000-0000-000001000000}"/>
    <cellStyle name="Moeda 2 6 5" xfId="550" xr:uid="{00000000-0005-0000-0000-000001000000}"/>
    <cellStyle name="Moeda 2 6 5 2" xfId="1574" xr:uid="{00000000-0005-0000-0000-000001000000}"/>
    <cellStyle name="Moeda 2 6 5 2 2" xfId="3622" xr:uid="{00000000-0005-0000-0000-000001000000}"/>
    <cellStyle name="Moeda 2 6 5 3" xfId="2598" xr:uid="{00000000-0005-0000-0000-000001000000}"/>
    <cellStyle name="Moeda 2 6 6" xfId="1062" xr:uid="{00000000-0005-0000-0000-000001000000}"/>
    <cellStyle name="Moeda 2 6 6 2" xfId="3110" xr:uid="{00000000-0005-0000-0000-000001000000}"/>
    <cellStyle name="Moeda 2 6 7" xfId="2086" xr:uid="{00000000-0005-0000-0000-000001000000}"/>
    <cellStyle name="Moeda 2 7" xfId="70" xr:uid="{00000000-0005-0000-0000-000001000000}"/>
    <cellStyle name="Moeda 2 7 2" xfId="198" xr:uid="{00000000-0005-0000-0000-000001000000}"/>
    <cellStyle name="Moeda 2 7 2 2" xfId="454" xr:uid="{00000000-0005-0000-0000-000001000000}"/>
    <cellStyle name="Moeda 2 7 2 2 2" xfId="966" xr:uid="{00000000-0005-0000-0000-000001000000}"/>
    <cellStyle name="Moeda 2 7 2 2 2 2" xfId="1990" xr:uid="{00000000-0005-0000-0000-000001000000}"/>
    <cellStyle name="Moeda 2 7 2 2 2 2 2" xfId="4038" xr:uid="{00000000-0005-0000-0000-000001000000}"/>
    <cellStyle name="Moeda 2 7 2 2 2 3" xfId="3014" xr:uid="{00000000-0005-0000-0000-000001000000}"/>
    <cellStyle name="Moeda 2 7 2 2 3" xfId="1478" xr:uid="{00000000-0005-0000-0000-000001000000}"/>
    <cellStyle name="Moeda 2 7 2 2 3 2" xfId="3526" xr:uid="{00000000-0005-0000-0000-000001000000}"/>
    <cellStyle name="Moeda 2 7 2 2 4" xfId="2502" xr:uid="{00000000-0005-0000-0000-000001000000}"/>
    <cellStyle name="Moeda 2 7 2 3" xfId="710" xr:uid="{00000000-0005-0000-0000-000001000000}"/>
    <cellStyle name="Moeda 2 7 2 3 2" xfId="1734" xr:uid="{00000000-0005-0000-0000-000001000000}"/>
    <cellStyle name="Moeda 2 7 2 3 2 2" xfId="3782" xr:uid="{00000000-0005-0000-0000-000001000000}"/>
    <cellStyle name="Moeda 2 7 2 3 3" xfId="2758" xr:uid="{00000000-0005-0000-0000-000001000000}"/>
    <cellStyle name="Moeda 2 7 2 4" xfId="1222" xr:uid="{00000000-0005-0000-0000-000001000000}"/>
    <cellStyle name="Moeda 2 7 2 4 2" xfId="3270" xr:uid="{00000000-0005-0000-0000-000001000000}"/>
    <cellStyle name="Moeda 2 7 2 5" xfId="2246" xr:uid="{00000000-0005-0000-0000-000001000000}"/>
    <cellStyle name="Moeda 2 7 3" xfId="326" xr:uid="{00000000-0005-0000-0000-000001000000}"/>
    <cellStyle name="Moeda 2 7 3 2" xfId="838" xr:uid="{00000000-0005-0000-0000-000001000000}"/>
    <cellStyle name="Moeda 2 7 3 2 2" xfId="1862" xr:uid="{00000000-0005-0000-0000-000001000000}"/>
    <cellStyle name="Moeda 2 7 3 2 2 2" xfId="3910" xr:uid="{00000000-0005-0000-0000-000001000000}"/>
    <cellStyle name="Moeda 2 7 3 2 3" xfId="2886" xr:uid="{00000000-0005-0000-0000-000001000000}"/>
    <cellStyle name="Moeda 2 7 3 3" xfId="1350" xr:uid="{00000000-0005-0000-0000-000001000000}"/>
    <cellStyle name="Moeda 2 7 3 3 2" xfId="3398" xr:uid="{00000000-0005-0000-0000-000001000000}"/>
    <cellStyle name="Moeda 2 7 3 4" xfId="2374" xr:uid="{00000000-0005-0000-0000-000001000000}"/>
    <cellStyle name="Moeda 2 7 4" xfId="582" xr:uid="{00000000-0005-0000-0000-000001000000}"/>
    <cellStyle name="Moeda 2 7 4 2" xfId="1606" xr:uid="{00000000-0005-0000-0000-000001000000}"/>
    <cellStyle name="Moeda 2 7 4 2 2" xfId="3654" xr:uid="{00000000-0005-0000-0000-000001000000}"/>
    <cellStyle name="Moeda 2 7 4 3" xfId="2630" xr:uid="{00000000-0005-0000-0000-000001000000}"/>
    <cellStyle name="Moeda 2 7 5" xfId="1094" xr:uid="{00000000-0005-0000-0000-000001000000}"/>
    <cellStyle name="Moeda 2 7 5 2" xfId="3142" xr:uid="{00000000-0005-0000-0000-000001000000}"/>
    <cellStyle name="Moeda 2 7 6" xfId="2118" xr:uid="{00000000-0005-0000-0000-000001000000}"/>
    <cellStyle name="Moeda 2 8" xfId="134" xr:uid="{00000000-0005-0000-0000-000001000000}"/>
    <cellStyle name="Moeda 2 8 2" xfId="390" xr:uid="{00000000-0005-0000-0000-000001000000}"/>
    <cellStyle name="Moeda 2 8 2 2" xfId="902" xr:uid="{00000000-0005-0000-0000-000001000000}"/>
    <cellStyle name="Moeda 2 8 2 2 2" xfId="1926" xr:uid="{00000000-0005-0000-0000-000001000000}"/>
    <cellStyle name="Moeda 2 8 2 2 2 2" xfId="3974" xr:uid="{00000000-0005-0000-0000-000001000000}"/>
    <cellStyle name="Moeda 2 8 2 2 3" xfId="2950" xr:uid="{00000000-0005-0000-0000-000001000000}"/>
    <cellStyle name="Moeda 2 8 2 3" xfId="1414" xr:uid="{00000000-0005-0000-0000-000001000000}"/>
    <cellStyle name="Moeda 2 8 2 3 2" xfId="3462" xr:uid="{00000000-0005-0000-0000-000001000000}"/>
    <cellStyle name="Moeda 2 8 2 4" xfId="2438" xr:uid="{00000000-0005-0000-0000-000001000000}"/>
    <cellStyle name="Moeda 2 8 3" xfId="646" xr:uid="{00000000-0005-0000-0000-000001000000}"/>
    <cellStyle name="Moeda 2 8 3 2" xfId="1670" xr:uid="{00000000-0005-0000-0000-000001000000}"/>
    <cellStyle name="Moeda 2 8 3 2 2" xfId="3718" xr:uid="{00000000-0005-0000-0000-000001000000}"/>
    <cellStyle name="Moeda 2 8 3 3" xfId="2694" xr:uid="{00000000-0005-0000-0000-000001000000}"/>
    <cellStyle name="Moeda 2 8 4" xfId="1158" xr:uid="{00000000-0005-0000-0000-000001000000}"/>
    <cellStyle name="Moeda 2 8 4 2" xfId="3206" xr:uid="{00000000-0005-0000-0000-000001000000}"/>
    <cellStyle name="Moeda 2 8 5" xfId="2182" xr:uid="{00000000-0005-0000-0000-000001000000}"/>
    <cellStyle name="Moeda 2 9" xfId="262" xr:uid="{00000000-0005-0000-0000-000001000000}"/>
    <cellStyle name="Moeda 2 9 2" xfId="774" xr:uid="{00000000-0005-0000-0000-000001000000}"/>
    <cellStyle name="Moeda 2 9 2 2" xfId="1798" xr:uid="{00000000-0005-0000-0000-000001000000}"/>
    <cellStyle name="Moeda 2 9 2 2 2" xfId="3846" xr:uid="{00000000-0005-0000-0000-000001000000}"/>
    <cellStyle name="Moeda 2 9 2 3" xfId="2822" xr:uid="{00000000-0005-0000-0000-000001000000}"/>
    <cellStyle name="Moeda 2 9 3" xfId="1286" xr:uid="{00000000-0005-0000-0000-000001000000}"/>
    <cellStyle name="Moeda 2 9 3 2" xfId="3334" xr:uid="{00000000-0005-0000-0000-000001000000}"/>
    <cellStyle name="Moeda 2 9 4" xfId="2310" xr:uid="{00000000-0005-0000-0000-000001000000}"/>
    <cellStyle name="Moeda 3" xfId="6" xr:uid="{00000000-0005-0000-0000-000033000000}"/>
    <cellStyle name="Moeda 3 10" xfId="1031" xr:uid="{00000000-0005-0000-0000-000033000000}"/>
    <cellStyle name="Moeda 3 10 2" xfId="3079" xr:uid="{00000000-0005-0000-0000-000033000000}"/>
    <cellStyle name="Moeda 3 11" xfId="2055" xr:uid="{00000000-0005-0000-0000-000033000000}"/>
    <cellStyle name="Moeda 3 2" xfId="11" xr:uid="{00000000-0005-0000-0000-000033000000}"/>
    <cellStyle name="Moeda 3 2 10" xfId="2059" xr:uid="{00000000-0005-0000-0000-000033000000}"/>
    <cellStyle name="Moeda 3 2 2" xfId="19" xr:uid="{00000000-0005-0000-0000-000033000000}"/>
    <cellStyle name="Moeda 3 2 2 2" xfId="35" xr:uid="{00000000-0005-0000-0000-000033000000}"/>
    <cellStyle name="Moeda 3 2 2 2 2" xfId="67" xr:uid="{00000000-0005-0000-0000-000033000000}"/>
    <cellStyle name="Moeda 3 2 2 2 2 2" xfId="131" xr:uid="{00000000-0005-0000-0000-000033000000}"/>
    <cellStyle name="Moeda 3 2 2 2 2 2 2" xfId="259" xr:uid="{00000000-0005-0000-0000-000033000000}"/>
    <cellStyle name="Moeda 3 2 2 2 2 2 2 2" xfId="515" xr:uid="{00000000-0005-0000-0000-000033000000}"/>
    <cellStyle name="Moeda 3 2 2 2 2 2 2 2 2" xfId="1027" xr:uid="{00000000-0005-0000-0000-000033000000}"/>
    <cellStyle name="Moeda 3 2 2 2 2 2 2 2 2 2" xfId="2051" xr:uid="{00000000-0005-0000-0000-000033000000}"/>
    <cellStyle name="Moeda 3 2 2 2 2 2 2 2 2 2 2" xfId="4099" xr:uid="{00000000-0005-0000-0000-000033000000}"/>
    <cellStyle name="Moeda 3 2 2 2 2 2 2 2 2 3" xfId="3075" xr:uid="{00000000-0005-0000-0000-000033000000}"/>
    <cellStyle name="Moeda 3 2 2 2 2 2 2 2 3" xfId="1539" xr:uid="{00000000-0005-0000-0000-000033000000}"/>
    <cellStyle name="Moeda 3 2 2 2 2 2 2 2 3 2" xfId="3587" xr:uid="{00000000-0005-0000-0000-000033000000}"/>
    <cellStyle name="Moeda 3 2 2 2 2 2 2 2 4" xfId="2563" xr:uid="{00000000-0005-0000-0000-000033000000}"/>
    <cellStyle name="Moeda 3 2 2 2 2 2 2 3" xfId="771" xr:uid="{00000000-0005-0000-0000-000033000000}"/>
    <cellStyle name="Moeda 3 2 2 2 2 2 2 3 2" xfId="1795" xr:uid="{00000000-0005-0000-0000-000033000000}"/>
    <cellStyle name="Moeda 3 2 2 2 2 2 2 3 2 2" xfId="3843" xr:uid="{00000000-0005-0000-0000-000033000000}"/>
    <cellStyle name="Moeda 3 2 2 2 2 2 2 3 3" xfId="2819" xr:uid="{00000000-0005-0000-0000-000033000000}"/>
    <cellStyle name="Moeda 3 2 2 2 2 2 2 4" xfId="1283" xr:uid="{00000000-0005-0000-0000-000033000000}"/>
    <cellStyle name="Moeda 3 2 2 2 2 2 2 4 2" xfId="3331" xr:uid="{00000000-0005-0000-0000-000033000000}"/>
    <cellStyle name="Moeda 3 2 2 2 2 2 2 5" xfId="2307" xr:uid="{00000000-0005-0000-0000-000033000000}"/>
    <cellStyle name="Moeda 3 2 2 2 2 2 3" xfId="387" xr:uid="{00000000-0005-0000-0000-000033000000}"/>
    <cellStyle name="Moeda 3 2 2 2 2 2 3 2" xfId="899" xr:uid="{00000000-0005-0000-0000-000033000000}"/>
    <cellStyle name="Moeda 3 2 2 2 2 2 3 2 2" xfId="1923" xr:uid="{00000000-0005-0000-0000-000033000000}"/>
    <cellStyle name="Moeda 3 2 2 2 2 2 3 2 2 2" xfId="3971" xr:uid="{00000000-0005-0000-0000-000033000000}"/>
    <cellStyle name="Moeda 3 2 2 2 2 2 3 2 3" xfId="2947" xr:uid="{00000000-0005-0000-0000-000033000000}"/>
    <cellStyle name="Moeda 3 2 2 2 2 2 3 3" xfId="1411" xr:uid="{00000000-0005-0000-0000-000033000000}"/>
    <cellStyle name="Moeda 3 2 2 2 2 2 3 3 2" xfId="3459" xr:uid="{00000000-0005-0000-0000-000033000000}"/>
    <cellStyle name="Moeda 3 2 2 2 2 2 3 4" xfId="2435" xr:uid="{00000000-0005-0000-0000-000033000000}"/>
    <cellStyle name="Moeda 3 2 2 2 2 2 4" xfId="643" xr:uid="{00000000-0005-0000-0000-000033000000}"/>
    <cellStyle name="Moeda 3 2 2 2 2 2 4 2" xfId="1667" xr:uid="{00000000-0005-0000-0000-000033000000}"/>
    <cellStyle name="Moeda 3 2 2 2 2 2 4 2 2" xfId="3715" xr:uid="{00000000-0005-0000-0000-000033000000}"/>
    <cellStyle name="Moeda 3 2 2 2 2 2 4 3" xfId="2691" xr:uid="{00000000-0005-0000-0000-000033000000}"/>
    <cellStyle name="Moeda 3 2 2 2 2 2 5" xfId="1155" xr:uid="{00000000-0005-0000-0000-000033000000}"/>
    <cellStyle name="Moeda 3 2 2 2 2 2 5 2" xfId="3203" xr:uid="{00000000-0005-0000-0000-000033000000}"/>
    <cellStyle name="Moeda 3 2 2 2 2 2 6" xfId="2179" xr:uid="{00000000-0005-0000-0000-000033000000}"/>
    <cellStyle name="Moeda 3 2 2 2 2 3" xfId="195" xr:uid="{00000000-0005-0000-0000-000033000000}"/>
    <cellStyle name="Moeda 3 2 2 2 2 3 2" xfId="451" xr:uid="{00000000-0005-0000-0000-000033000000}"/>
    <cellStyle name="Moeda 3 2 2 2 2 3 2 2" xfId="963" xr:uid="{00000000-0005-0000-0000-000033000000}"/>
    <cellStyle name="Moeda 3 2 2 2 2 3 2 2 2" xfId="1987" xr:uid="{00000000-0005-0000-0000-000033000000}"/>
    <cellStyle name="Moeda 3 2 2 2 2 3 2 2 2 2" xfId="4035" xr:uid="{00000000-0005-0000-0000-000033000000}"/>
    <cellStyle name="Moeda 3 2 2 2 2 3 2 2 3" xfId="3011" xr:uid="{00000000-0005-0000-0000-000033000000}"/>
    <cellStyle name="Moeda 3 2 2 2 2 3 2 3" xfId="1475" xr:uid="{00000000-0005-0000-0000-000033000000}"/>
    <cellStyle name="Moeda 3 2 2 2 2 3 2 3 2" xfId="3523" xr:uid="{00000000-0005-0000-0000-000033000000}"/>
    <cellStyle name="Moeda 3 2 2 2 2 3 2 4" xfId="2499" xr:uid="{00000000-0005-0000-0000-000033000000}"/>
    <cellStyle name="Moeda 3 2 2 2 2 3 3" xfId="707" xr:uid="{00000000-0005-0000-0000-000033000000}"/>
    <cellStyle name="Moeda 3 2 2 2 2 3 3 2" xfId="1731" xr:uid="{00000000-0005-0000-0000-000033000000}"/>
    <cellStyle name="Moeda 3 2 2 2 2 3 3 2 2" xfId="3779" xr:uid="{00000000-0005-0000-0000-000033000000}"/>
    <cellStyle name="Moeda 3 2 2 2 2 3 3 3" xfId="2755" xr:uid="{00000000-0005-0000-0000-000033000000}"/>
    <cellStyle name="Moeda 3 2 2 2 2 3 4" xfId="1219" xr:uid="{00000000-0005-0000-0000-000033000000}"/>
    <cellStyle name="Moeda 3 2 2 2 2 3 4 2" xfId="3267" xr:uid="{00000000-0005-0000-0000-000033000000}"/>
    <cellStyle name="Moeda 3 2 2 2 2 3 5" xfId="2243" xr:uid="{00000000-0005-0000-0000-000033000000}"/>
    <cellStyle name="Moeda 3 2 2 2 2 4" xfId="323" xr:uid="{00000000-0005-0000-0000-000033000000}"/>
    <cellStyle name="Moeda 3 2 2 2 2 4 2" xfId="835" xr:uid="{00000000-0005-0000-0000-000033000000}"/>
    <cellStyle name="Moeda 3 2 2 2 2 4 2 2" xfId="1859" xr:uid="{00000000-0005-0000-0000-000033000000}"/>
    <cellStyle name="Moeda 3 2 2 2 2 4 2 2 2" xfId="3907" xr:uid="{00000000-0005-0000-0000-000033000000}"/>
    <cellStyle name="Moeda 3 2 2 2 2 4 2 3" xfId="2883" xr:uid="{00000000-0005-0000-0000-000033000000}"/>
    <cellStyle name="Moeda 3 2 2 2 2 4 3" xfId="1347" xr:uid="{00000000-0005-0000-0000-000033000000}"/>
    <cellStyle name="Moeda 3 2 2 2 2 4 3 2" xfId="3395" xr:uid="{00000000-0005-0000-0000-000033000000}"/>
    <cellStyle name="Moeda 3 2 2 2 2 4 4" xfId="2371" xr:uid="{00000000-0005-0000-0000-000033000000}"/>
    <cellStyle name="Moeda 3 2 2 2 2 5" xfId="579" xr:uid="{00000000-0005-0000-0000-000033000000}"/>
    <cellStyle name="Moeda 3 2 2 2 2 5 2" xfId="1603" xr:uid="{00000000-0005-0000-0000-000033000000}"/>
    <cellStyle name="Moeda 3 2 2 2 2 5 2 2" xfId="3651" xr:uid="{00000000-0005-0000-0000-000033000000}"/>
    <cellStyle name="Moeda 3 2 2 2 2 5 3" xfId="2627" xr:uid="{00000000-0005-0000-0000-000033000000}"/>
    <cellStyle name="Moeda 3 2 2 2 2 6" xfId="1091" xr:uid="{00000000-0005-0000-0000-000033000000}"/>
    <cellStyle name="Moeda 3 2 2 2 2 6 2" xfId="3139" xr:uid="{00000000-0005-0000-0000-000033000000}"/>
    <cellStyle name="Moeda 3 2 2 2 2 7" xfId="2115" xr:uid="{00000000-0005-0000-0000-000033000000}"/>
    <cellStyle name="Moeda 3 2 2 2 3" xfId="99" xr:uid="{00000000-0005-0000-0000-000033000000}"/>
    <cellStyle name="Moeda 3 2 2 2 3 2" xfId="227" xr:uid="{00000000-0005-0000-0000-000033000000}"/>
    <cellStyle name="Moeda 3 2 2 2 3 2 2" xfId="483" xr:uid="{00000000-0005-0000-0000-000033000000}"/>
    <cellStyle name="Moeda 3 2 2 2 3 2 2 2" xfId="995" xr:uid="{00000000-0005-0000-0000-000033000000}"/>
    <cellStyle name="Moeda 3 2 2 2 3 2 2 2 2" xfId="2019" xr:uid="{00000000-0005-0000-0000-000033000000}"/>
    <cellStyle name="Moeda 3 2 2 2 3 2 2 2 2 2" xfId="4067" xr:uid="{00000000-0005-0000-0000-000033000000}"/>
    <cellStyle name="Moeda 3 2 2 2 3 2 2 2 3" xfId="3043" xr:uid="{00000000-0005-0000-0000-000033000000}"/>
    <cellStyle name="Moeda 3 2 2 2 3 2 2 3" xfId="1507" xr:uid="{00000000-0005-0000-0000-000033000000}"/>
    <cellStyle name="Moeda 3 2 2 2 3 2 2 3 2" xfId="3555" xr:uid="{00000000-0005-0000-0000-000033000000}"/>
    <cellStyle name="Moeda 3 2 2 2 3 2 2 4" xfId="2531" xr:uid="{00000000-0005-0000-0000-000033000000}"/>
    <cellStyle name="Moeda 3 2 2 2 3 2 3" xfId="739" xr:uid="{00000000-0005-0000-0000-000033000000}"/>
    <cellStyle name="Moeda 3 2 2 2 3 2 3 2" xfId="1763" xr:uid="{00000000-0005-0000-0000-000033000000}"/>
    <cellStyle name="Moeda 3 2 2 2 3 2 3 2 2" xfId="3811" xr:uid="{00000000-0005-0000-0000-000033000000}"/>
    <cellStyle name="Moeda 3 2 2 2 3 2 3 3" xfId="2787" xr:uid="{00000000-0005-0000-0000-000033000000}"/>
    <cellStyle name="Moeda 3 2 2 2 3 2 4" xfId="1251" xr:uid="{00000000-0005-0000-0000-000033000000}"/>
    <cellStyle name="Moeda 3 2 2 2 3 2 4 2" xfId="3299" xr:uid="{00000000-0005-0000-0000-000033000000}"/>
    <cellStyle name="Moeda 3 2 2 2 3 2 5" xfId="2275" xr:uid="{00000000-0005-0000-0000-000033000000}"/>
    <cellStyle name="Moeda 3 2 2 2 3 3" xfId="355" xr:uid="{00000000-0005-0000-0000-000033000000}"/>
    <cellStyle name="Moeda 3 2 2 2 3 3 2" xfId="867" xr:uid="{00000000-0005-0000-0000-000033000000}"/>
    <cellStyle name="Moeda 3 2 2 2 3 3 2 2" xfId="1891" xr:uid="{00000000-0005-0000-0000-000033000000}"/>
    <cellStyle name="Moeda 3 2 2 2 3 3 2 2 2" xfId="3939" xr:uid="{00000000-0005-0000-0000-000033000000}"/>
    <cellStyle name="Moeda 3 2 2 2 3 3 2 3" xfId="2915" xr:uid="{00000000-0005-0000-0000-000033000000}"/>
    <cellStyle name="Moeda 3 2 2 2 3 3 3" xfId="1379" xr:uid="{00000000-0005-0000-0000-000033000000}"/>
    <cellStyle name="Moeda 3 2 2 2 3 3 3 2" xfId="3427" xr:uid="{00000000-0005-0000-0000-000033000000}"/>
    <cellStyle name="Moeda 3 2 2 2 3 3 4" xfId="2403" xr:uid="{00000000-0005-0000-0000-000033000000}"/>
    <cellStyle name="Moeda 3 2 2 2 3 4" xfId="611" xr:uid="{00000000-0005-0000-0000-000033000000}"/>
    <cellStyle name="Moeda 3 2 2 2 3 4 2" xfId="1635" xr:uid="{00000000-0005-0000-0000-000033000000}"/>
    <cellStyle name="Moeda 3 2 2 2 3 4 2 2" xfId="3683" xr:uid="{00000000-0005-0000-0000-000033000000}"/>
    <cellStyle name="Moeda 3 2 2 2 3 4 3" xfId="2659" xr:uid="{00000000-0005-0000-0000-000033000000}"/>
    <cellStyle name="Moeda 3 2 2 2 3 5" xfId="1123" xr:uid="{00000000-0005-0000-0000-000033000000}"/>
    <cellStyle name="Moeda 3 2 2 2 3 5 2" xfId="3171" xr:uid="{00000000-0005-0000-0000-000033000000}"/>
    <cellStyle name="Moeda 3 2 2 2 3 6" xfId="2147" xr:uid="{00000000-0005-0000-0000-000033000000}"/>
    <cellStyle name="Moeda 3 2 2 2 4" xfId="163" xr:uid="{00000000-0005-0000-0000-000033000000}"/>
    <cellStyle name="Moeda 3 2 2 2 4 2" xfId="419" xr:uid="{00000000-0005-0000-0000-000033000000}"/>
    <cellStyle name="Moeda 3 2 2 2 4 2 2" xfId="931" xr:uid="{00000000-0005-0000-0000-000033000000}"/>
    <cellStyle name="Moeda 3 2 2 2 4 2 2 2" xfId="1955" xr:uid="{00000000-0005-0000-0000-000033000000}"/>
    <cellStyle name="Moeda 3 2 2 2 4 2 2 2 2" xfId="4003" xr:uid="{00000000-0005-0000-0000-000033000000}"/>
    <cellStyle name="Moeda 3 2 2 2 4 2 2 3" xfId="2979" xr:uid="{00000000-0005-0000-0000-000033000000}"/>
    <cellStyle name="Moeda 3 2 2 2 4 2 3" xfId="1443" xr:uid="{00000000-0005-0000-0000-000033000000}"/>
    <cellStyle name="Moeda 3 2 2 2 4 2 3 2" xfId="3491" xr:uid="{00000000-0005-0000-0000-000033000000}"/>
    <cellStyle name="Moeda 3 2 2 2 4 2 4" xfId="2467" xr:uid="{00000000-0005-0000-0000-000033000000}"/>
    <cellStyle name="Moeda 3 2 2 2 4 3" xfId="675" xr:uid="{00000000-0005-0000-0000-000033000000}"/>
    <cellStyle name="Moeda 3 2 2 2 4 3 2" xfId="1699" xr:uid="{00000000-0005-0000-0000-000033000000}"/>
    <cellStyle name="Moeda 3 2 2 2 4 3 2 2" xfId="3747" xr:uid="{00000000-0005-0000-0000-000033000000}"/>
    <cellStyle name="Moeda 3 2 2 2 4 3 3" xfId="2723" xr:uid="{00000000-0005-0000-0000-000033000000}"/>
    <cellStyle name="Moeda 3 2 2 2 4 4" xfId="1187" xr:uid="{00000000-0005-0000-0000-000033000000}"/>
    <cellStyle name="Moeda 3 2 2 2 4 4 2" xfId="3235" xr:uid="{00000000-0005-0000-0000-000033000000}"/>
    <cellStyle name="Moeda 3 2 2 2 4 5" xfId="2211" xr:uid="{00000000-0005-0000-0000-000033000000}"/>
    <cellStyle name="Moeda 3 2 2 2 5" xfId="291" xr:uid="{00000000-0005-0000-0000-000033000000}"/>
    <cellStyle name="Moeda 3 2 2 2 5 2" xfId="803" xr:uid="{00000000-0005-0000-0000-000033000000}"/>
    <cellStyle name="Moeda 3 2 2 2 5 2 2" xfId="1827" xr:uid="{00000000-0005-0000-0000-000033000000}"/>
    <cellStyle name="Moeda 3 2 2 2 5 2 2 2" xfId="3875" xr:uid="{00000000-0005-0000-0000-000033000000}"/>
    <cellStyle name="Moeda 3 2 2 2 5 2 3" xfId="2851" xr:uid="{00000000-0005-0000-0000-000033000000}"/>
    <cellStyle name="Moeda 3 2 2 2 5 3" xfId="1315" xr:uid="{00000000-0005-0000-0000-000033000000}"/>
    <cellStyle name="Moeda 3 2 2 2 5 3 2" xfId="3363" xr:uid="{00000000-0005-0000-0000-000033000000}"/>
    <cellStyle name="Moeda 3 2 2 2 5 4" xfId="2339" xr:uid="{00000000-0005-0000-0000-000033000000}"/>
    <cellStyle name="Moeda 3 2 2 2 6" xfId="547" xr:uid="{00000000-0005-0000-0000-000033000000}"/>
    <cellStyle name="Moeda 3 2 2 2 6 2" xfId="1571" xr:uid="{00000000-0005-0000-0000-000033000000}"/>
    <cellStyle name="Moeda 3 2 2 2 6 2 2" xfId="3619" xr:uid="{00000000-0005-0000-0000-000033000000}"/>
    <cellStyle name="Moeda 3 2 2 2 6 3" xfId="2595" xr:uid="{00000000-0005-0000-0000-000033000000}"/>
    <cellStyle name="Moeda 3 2 2 2 7" xfId="1059" xr:uid="{00000000-0005-0000-0000-000033000000}"/>
    <cellStyle name="Moeda 3 2 2 2 7 2" xfId="3107" xr:uid="{00000000-0005-0000-0000-000033000000}"/>
    <cellStyle name="Moeda 3 2 2 2 8" xfId="2083" xr:uid="{00000000-0005-0000-0000-000033000000}"/>
    <cellStyle name="Moeda 3 2 2 3" xfId="51" xr:uid="{00000000-0005-0000-0000-000033000000}"/>
    <cellStyle name="Moeda 3 2 2 3 2" xfId="115" xr:uid="{00000000-0005-0000-0000-000033000000}"/>
    <cellStyle name="Moeda 3 2 2 3 2 2" xfId="243" xr:uid="{00000000-0005-0000-0000-000033000000}"/>
    <cellStyle name="Moeda 3 2 2 3 2 2 2" xfId="499" xr:uid="{00000000-0005-0000-0000-000033000000}"/>
    <cellStyle name="Moeda 3 2 2 3 2 2 2 2" xfId="1011" xr:uid="{00000000-0005-0000-0000-000033000000}"/>
    <cellStyle name="Moeda 3 2 2 3 2 2 2 2 2" xfId="2035" xr:uid="{00000000-0005-0000-0000-000033000000}"/>
    <cellStyle name="Moeda 3 2 2 3 2 2 2 2 2 2" xfId="4083" xr:uid="{00000000-0005-0000-0000-000033000000}"/>
    <cellStyle name="Moeda 3 2 2 3 2 2 2 2 3" xfId="3059" xr:uid="{00000000-0005-0000-0000-000033000000}"/>
    <cellStyle name="Moeda 3 2 2 3 2 2 2 3" xfId="1523" xr:uid="{00000000-0005-0000-0000-000033000000}"/>
    <cellStyle name="Moeda 3 2 2 3 2 2 2 3 2" xfId="3571" xr:uid="{00000000-0005-0000-0000-000033000000}"/>
    <cellStyle name="Moeda 3 2 2 3 2 2 2 4" xfId="2547" xr:uid="{00000000-0005-0000-0000-000033000000}"/>
    <cellStyle name="Moeda 3 2 2 3 2 2 3" xfId="755" xr:uid="{00000000-0005-0000-0000-000033000000}"/>
    <cellStyle name="Moeda 3 2 2 3 2 2 3 2" xfId="1779" xr:uid="{00000000-0005-0000-0000-000033000000}"/>
    <cellStyle name="Moeda 3 2 2 3 2 2 3 2 2" xfId="3827" xr:uid="{00000000-0005-0000-0000-000033000000}"/>
    <cellStyle name="Moeda 3 2 2 3 2 2 3 3" xfId="2803" xr:uid="{00000000-0005-0000-0000-000033000000}"/>
    <cellStyle name="Moeda 3 2 2 3 2 2 4" xfId="1267" xr:uid="{00000000-0005-0000-0000-000033000000}"/>
    <cellStyle name="Moeda 3 2 2 3 2 2 4 2" xfId="3315" xr:uid="{00000000-0005-0000-0000-000033000000}"/>
    <cellStyle name="Moeda 3 2 2 3 2 2 5" xfId="2291" xr:uid="{00000000-0005-0000-0000-000033000000}"/>
    <cellStyle name="Moeda 3 2 2 3 2 3" xfId="371" xr:uid="{00000000-0005-0000-0000-000033000000}"/>
    <cellStyle name="Moeda 3 2 2 3 2 3 2" xfId="883" xr:uid="{00000000-0005-0000-0000-000033000000}"/>
    <cellStyle name="Moeda 3 2 2 3 2 3 2 2" xfId="1907" xr:uid="{00000000-0005-0000-0000-000033000000}"/>
    <cellStyle name="Moeda 3 2 2 3 2 3 2 2 2" xfId="3955" xr:uid="{00000000-0005-0000-0000-000033000000}"/>
    <cellStyle name="Moeda 3 2 2 3 2 3 2 3" xfId="2931" xr:uid="{00000000-0005-0000-0000-000033000000}"/>
    <cellStyle name="Moeda 3 2 2 3 2 3 3" xfId="1395" xr:uid="{00000000-0005-0000-0000-000033000000}"/>
    <cellStyle name="Moeda 3 2 2 3 2 3 3 2" xfId="3443" xr:uid="{00000000-0005-0000-0000-000033000000}"/>
    <cellStyle name="Moeda 3 2 2 3 2 3 4" xfId="2419" xr:uid="{00000000-0005-0000-0000-000033000000}"/>
    <cellStyle name="Moeda 3 2 2 3 2 4" xfId="627" xr:uid="{00000000-0005-0000-0000-000033000000}"/>
    <cellStyle name="Moeda 3 2 2 3 2 4 2" xfId="1651" xr:uid="{00000000-0005-0000-0000-000033000000}"/>
    <cellStyle name="Moeda 3 2 2 3 2 4 2 2" xfId="3699" xr:uid="{00000000-0005-0000-0000-000033000000}"/>
    <cellStyle name="Moeda 3 2 2 3 2 4 3" xfId="2675" xr:uid="{00000000-0005-0000-0000-000033000000}"/>
    <cellStyle name="Moeda 3 2 2 3 2 5" xfId="1139" xr:uid="{00000000-0005-0000-0000-000033000000}"/>
    <cellStyle name="Moeda 3 2 2 3 2 5 2" xfId="3187" xr:uid="{00000000-0005-0000-0000-000033000000}"/>
    <cellStyle name="Moeda 3 2 2 3 2 6" xfId="2163" xr:uid="{00000000-0005-0000-0000-000033000000}"/>
    <cellStyle name="Moeda 3 2 2 3 3" xfId="179" xr:uid="{00000000-0005-0000-0000-000033000000}"/>
    <cellStyle name="Moeda 3 2 2 3 3 2" xfId="435" xr:uid="{00000000-0005-0000-0000-000033000000}"/>
    <cellStyle name="Moeda 3 2 2 3 3 2 2" xfId="947" xr:uid="{00000000-0005-0000-0000-000033000000}"/>
    <cellStyle name="Moeda 3 2 2 3 3 2 2 2" xfId="1971" xr:uid="{00000000-0005-0000-0000-000033000000}"/>
    <cellStyle name="Moeda 3 2 2 3 3 2 2 2 2" xfId="4019" xr:uid="{00000000-0005-0000-0000-000033000000}"/>
    <cellStyle name="Moeda 3 2 2 3 3 2 2 3" xfId="2995" xr:uid="{00000000-0005-0000-0000-000033000000}"/>
    <cellStyle name="Moeda 3 2 2 3 3 2 3" xfId="1459" xr:uid="{00000000-0005-0000-0000-000033000000}"/>
    <cellStyle name="Moeda 3 2 2 3 3 2 3 2" xfId="3507" xr:uid="{00000000-0005-0000-0000-000033000000}"/>
    <cellStyle name="Moeda 3 2 2 3 3 2 4" xfId="2483" xr:uid="{00000000-0005-0000-0000-000033000000}"/>
    <cellStyle name="Moeda 3 2 2 3 3 3" xfId="691" xr:uid="{00000000-0005-0000-0000-000033000000}"/>
    <cellStyle name="Moeda 3 2 2 3 3 3 2" xfId="1715" xr:uid="{00000000-0005-0000-0000-000033000000}"/>
    <cellStyle name="Moeda 3 2 2 3 3 3 2 2" xfId="3763" xr:uid="{00000000-0005-0000-0000-000033000000}"/>
    <cellStyle name="Moeda 3 2 2 3 3 3 3" xfId="2739" xr:uid="{00000000-0005-0000-0000-000033000000}"/>
    <cellStyle name="Moeda 3 2 2 3 3 4" xfId="1203" xr:uid="{00000000-0005-0000-0000-000033000000}"/>
    <cellStyle name="Moeda 3 2 2 3 3 4 2" xfId="3251" xr:uid="{00000000-0005-0000-0000-000033000000}"/>
    <cellStyle name="Moeda 3 2 2 3 3 5" xfId="2227" xr:uid="{00000000-0005-0000-0000-000033000000}"/>
    <cellStyle name="Moeda 3 2 2 3 4" xfId="307" xr:uid="{00000000-0005-0000-0000-000033000000}"/>
    <cellStyle name="Moeda 3 2 2 3 4 2" xfId="819" xr:uid="{00000000-0005-0000-0000-000033000000}"/>
    <cellStyle name="Moeda 3 2 2 3 4 2 2" xfId="1843" xr:uid="{00000000-0005-0000-0000-000033000000}"/>
    <cellStyle name="Moeda 3 2 2 3 4 2 2 2" xfId="3891" xr:uid="{00000000-0005-0000-0000-000033000000}"/>
    <cellStyle name="Moeda 3 2 2 3 4 2 3" xfId="2867" xr:uid="{00000000-0005-0000-0000-000033000000}"/>
    <cellStyle name="Moeda 3 2 2 3 4 3" xfId="1331" xr:uid="{00000000-0005-0000-0000-000033000000}"/>
    <cellStyle name="Moeda 3 2 2 3 4 3 2" xfId="3379" xr:uid="{00000000-0005-0000-0000-000033000000}"/>
    <cellStyle name="Moeda 3 2 2 3 4 4" xfId="2355" xr:uid="{00000000-0005-0000-0000-000033000000}"/>
    <cellStyle name="Moeda 3 2 2 3 5" xfId="563" xr:uid="{00000000-0005-0000-0000-000033000000}"/>
    <cellStyle name="Moeda 3 2 2 3 5 2" xfId="1587" xr:uid="{00000000-0005-0000-0000-000033000000}"/>
    <cellStyle name="Moeda 3 2 2 3 5 2 2" xfId="3635" xr:uid="{00000000-0005-0000-0000-000033000000}"/>
    <cellStyle name="Moeda 3 2 2 3 5 3" xfId="2611" xr:uid="{00000000-0005-0000-0000-000033000000}"/>
    <cellStyle name="Moeda 3 2 2 3 6" xfId="1075" xr:uid="{00000000-0005-0000-0000-000033000000}"/>
    <cellStyle name="Moeda 3 2 2 3 6 2" xfId="3123" xr:uid="{00000000-0005-0000-0000-000033000000}"/>
    <cellStyle name="Moeda 3 2 2 3 7" xfId="2099" xr:uid="{00000000-0005-0000-0000-000033000000}"/>
    <cellStyle name="Moeda 3 2 2 4" xfId="83" xr:uid="{00000000-0005-0000-0000-000033000000}"/>
    <cellStyle name="Moeda 3 2 2 4 2" xfId="211" xr:uid="{00000000-0005-0000-0000-000033000000}"/>
    <cellStyle name="Moeda 3 2 2 4 2 2" xfId="467" xr:uid="{00000000-0005-0000-0000-000033000000}"/>
    <cellStyle name="Moeda 3 2 2 4 2 2 2" xfId="979" xr:uid="{00000000-0005-0000-0000-000033000000}"/>
    <cellStyle name="Moeda 3 2 2 4 2 2 2 2" xfId="2003" xr:uid="{00000000-0005-0000-0000-000033000000}"/>
    <cellStyle name="Moeda 3 2 2 4 2 2 2 2 2" xfId="4051" xr:uid="{00000000-0005-0000-0000-000033000000}"/>
    <cellStyle name="Moeda 3 2 2 4 2 2 2 3" xfId="3027" xr:uid="{00000000-0005-0000-0000-000033000000}"/>
    <cellStyle name="Moeda 3 2 2 4 2 2 3" xfId="1491" xr:uid="{00000000-0005-0000-0000-000033000000}"/>
    <cellStyle name="Moeda 3 2 2 4 2 2 3 2" xfId="3539" xr:uid="{00000000-0005-0000-0000-000033000000}"/>
    <cellStyle name="Moeda 3 2 2 4 2 2 4" xfId="2515" xr:uid="{00000000-0005-0000-0000-000033000000}"/>
    <cellStyle name="Moeda 3 2 2 4 2 3" xfId="723" xr:uid="{00000000-0005-0000-0000-000033000000}"/>
    <cellStyle name="Moeda 3 2 2 4 2 3 2" xfId="1747" xr:uid="{00000000-0005-0000-0000-000033000000}"/>
    <cellStyle name="Moeda 3 2 2 4 2 3 2 2" xfId="3795" xr:uid="{00000000-0005-0000-0000-000033000000}"/>
    <cellStyle name="Moeda 3 2 2 4 2 3 3" xfId="2771" xr:uid="{00000000-0005-0000-0000-000033000000}"/>
    <cellStyle name="Moeda 3 2 2 4 2 4" xfId="1235" xr:uid="{00000000-0005-0000-0000-000033000000}"/>
    <cellStyle name="Moeda 3 2 2 4 2 4 2" xfId="3283" xr:uid="{00000000-0005-0000-0000-000033000000}"/>
    <cellStyle name="Moeda 3 2 2 4 2 5" xfId="2259" xr:uid="{00000000-0005-0000-0000-000033000000}"/>
    <cellStyle name="Moeda 3 2 2 4 3" xfId="339" xr:uid="{00000000-0005-0000-0000-000033000000}"/>
    <cellStyle name="Moeda 3 2 2 4 3 2" xfId="851" xr:uid="{00000000-0005-0000-0000-000033000000}"/>
    <cellStyle name="Moeda 3 2 2 4 3 2 2" xfId="1875" xr:uid="{00000000-0005-0000-0000-000033000000}"/>
    <cellStyle name="Moeda 3 2 2 4 3 2 2 2" xfId="3923" xr:uid="{00000000-0005-0000-0000-000033000000}"/>
    <cellStyle name="Moeda 3 2 2 4 3 2 3" xfId="2899" xr:uid="{00000000-0005-0000-0000-000033000000}"/>
    <cellStyle name="Moeda 3 2 2 4 3 3" xfId="1363" xr:uid="{00000000-0005-0000-0000-000033000000}"/>
    <cellStyle name="Moeda 3 2 2 4 3 3 2" xfId="3411" xr:uid="{00000000-0005-0000-0000-000033000000}"/>
    <cellStyle name="Moeda 3 2 2 4 3 4" xfId="2387" xr:uid="{00000000-0005-0000-0000-000033000000}"/>
    <cellStyle name="Moeda 3 2 2 4 4" xfId="595" xr:uid="{00000000-0005-0000-0000-000033000000}"/>
    <cellStyle name="Moeda 3 2 2 4 4 2" xfId="1619" xr:uid="{00000000-0005-0000-0000-000033000000}"/>
    <cellStyle name="Moeda 3 2 2 4 4 2 2" xfId="3667" xr:uid="{00000000-0005-0000-0000-000033000000}"/>
    <cellStyle name="Moeda 3 2 2 4 4 3" xfId="2643" xr:uid="{00000000-0005-0000-0000-000033000000}"/>
    <cellStyle name="Moeda 3 2 2 4 5" xfId="1107" xr:uid="{00000000-0005-0000-0000-000033000000}"/>
    <cellStyle name="Moeda 3 2 2 4 5 2" xfId="3155" xr:uid="{00000000-0005-0000-0000-000033000000}"/>
    <cellStyle name="Moeda 3 2 2 4 6" xfId="2131" xr:uid="{00000000-0005-0000-0000-000033000000}"/>
    <cellStyle name="Moeda 3 2 2 5" xfId="147" xr:uid="{00000000-0005-0000-0000-000033000000}"/>
    <cellStyle name="Moeda 3 2 2 5 2" xfId="403" xr:uid="{00000000-0005-0000-0000-000033000000}"/>
    <cellStyle name="Moeda 3 2 2 5 2 2" xfId="915" xr:uid="{00000000-0005-0000-0000-000033000000}"/>
    <cellStyle name="Moeda 3 2 2 5 2 2 2" xfId="1939" xr:uid="{00000000-0005-0000-0000-000033000000}"/>
    <cellStyle name="Moeda 3 2 2 5 2 2 2 2" xfId="3987" xr:uid="{00000000-0005-0000-0000-000033000000}"/>
    <cellStyle name="Moeda 3 2 2 5 2 2 3" xfId="2963" xr:uid="{00000000-0005-0000-0000-000033000000}"/>
    <cellStyle name="Moeda 3 2 2 5 2 3" xfId="1427" xr:uid="{00000000-0005-0000-0000-000033000000}"/>
    <cellStyle name="Moeda 3 2 2 5 2 3 2" xfId="3475" xr:uid="{00000000-0005-0000-0000-000033000000}"/>
    <cellStyle name="Moeda 3 2 2 5 2 4" xfId="2451" xr:uid="{00000000-0005-0000-0000-000033000000}"/>
    <cellStyle name="Moeda 3 2 2 5 3" xfId="659" xr:uid="{00000000-0005-0000-0000-000033000000}"/>
    <cellStyle name="Moeda 3 2 2 5 3 2" xfId="1683" xr:uid="{00000000-0005-0000-0000-000033000000}"/>
    <cellStyle name="Moeda 3 2 2 5 3 2 2" xfId="3731" xr:uid="{00000000-0005-0000-0000-000033000000}"/>
    <cellStyle name="Moeda 3 2 2 5 3 3" xfId="2707" xr:uid="{00000000-0005-0000-0000-000033000000}"/>
    <cellStyle name="Moeda 3 2 2 5 4" xfId="1171" xr:uid="{00000000-0005-0000-0000-000033000000}"/>
    <cellStyle name="Moeda 3 2 2 5 4 2" xfId="3219" xr:uid="{00000000-0005-0000-0000-000033000000}"/>
    <cellStyle name="Moeda 3 2 2 5 5" xfId="2195" xr:uid="{00000000-0005-0000-0000-000033000000}"/>
    <cellStyle name="Moeda 3 2 2 6" xfId="275" xr:uid="{00000000-0005-0000-0000-000033000000}"/>
    <cellStyle name="Moeda 3 2 2 6 2" xfId="787" xr:uid="{00000000-0005-0000-0000-000033000000}"/>
    <cellStyle name="Moeda 3 2 2 6 2 2" xfId="1811" xr:uid="{00000000-0005-0000-0000-000033000000}"/>
    <cellStyle name="Moeda 3 2 2 6 2 2 2" xfId="3859" xr:uid="{00000000-0005-0000-0000-000033000000}"/>
    <cellStyle name="Moeda 3 2 2 6 2 3" xfId="2835" xr:uid="{00000000-0005-0000-0000-000033000000}"/>
    <cellStyle name="Moeda 3 2 2 6 3" xfId="1299" xr:uid="{00000000-0005-0000-0000-000033000000}"/>
    <cellStyle name="Moeda 3 2 2 6 3 2" xfId="3347" xr:uid="{00000000-0005-0000-0000-000033000000}"/>
    <cellStyle name="Moeda 3 2 2 6 4" xfId="2323" xr:uid="{00000000-0005-0000-0000-000033000000}"/>
    <cellStyle name="Moeda 3 2 2 7" xfId="531" xr:uid="{00000000-0005-0000-0000-000033000000}"/>
    <cellStyle name="Moeda 3 2 2 7 2" xfId="1555" xr:uid="{00000000-0005-0000-0000-000033000000}"/>
    <cellStyle name="Moeda 3 2 2 7 2 2" xfId="3603" xr:uid="{00000000-0005-0000-0000-000033000000}"/>
    <cellStyle name="Moeda 3 2 2 7 3" xfId="2579" xr:uid="{00000000-0005-0000-0000-000033000000}"/>
    <cellStyle name="Moeda 3 2 2 8" xfId="1043" xr:uid="{00000000-0005-0000-0000-000033000000}"/>
    <cellStyle name="Moeda 3 2 2 8 2" xfId="3091" xr:uid="{00000000-0005-0000-0000-000033000000}"/>
    <cellStyle name="Moeda 3 2 2 9" xfId="2067" xr:uid="{00000000-0005-0000-0000-000033000000}"/>
    <cellStyle name="Moeda 3 2 3" xfId="27" xr:uid="{00000000-0005-0000-0000-000033000000}"/>
    <cellStyle name="Moeda 3 2 3 2" xfId="59" xr:uid="{00000000-0005-0000-0000-000033000000}"/>
    <cellStyle name="Moeda 3 2 3 2 2" xfId="123" xr:uid="{00000000-0005-0000-0000-000033000000}"/>
    <cellStyle name="Moeda 3 2 3 2 2 2" xfId="251" xr:uid="{00000000-0005-0000-0000-000033000000}"/>
    <cellStyle name="Moeda 3 2 3 2 2 2 2" xfId="507" xr:uid="{00000000-0005-0000-0000-000033000000}"/>
    <cellStyle name="Moeda 3 2 3 2 2 2 2 2" xfId="1019" xr:uid="{00000000-0005-0000-0000-000033000000}"/>
    <cellStyle name="Moeda 3 2 3 2 2 2 2 2 2" xfId="2043" xr:uid="{00000000-0005-0000-0000-000033000000}"/>
    <cellStyle name="Moeda 3 2 3 2 2 2 2 2 2 2" xfId="4091" xr:uid="{00000000-0005-0000-0000-000033000000}"/>
    <cellStyle name="Moeda 3 2 3 2 2 2 2 2 3" xfId="3067" xr:uid="{00000000-0005-0000-0000-000033000000}"/>
    <cellStyle name="Moeda 3 2 3 2 2 2 2 3" xfId="1531" xr:uid="{00000000-0005-0000-0000-000033000000}"/>
    <cellStyle name="Moeda 3 2 3 2 2 2 2 3 2" xfId="3579" xr:uid="{00000000-0005-0000-0000-000033000000}"/>
    <cellStyle name="Moeda 3 2 3 2 2 2 2 4" xfId="2555" xr:uid="{00000000-0005-0000-0000-000033000000}"/>
    <cellStyle name="Moeda 3 2 3 2 2 2 3" xfId="763" xr:uid="{00000000-0005-0000-0000-000033000000}"/>
    <cellStyle name="Moeda 3 2 3 2 2 2 3 2" xfId="1787" xr:uid="{00000000-0005-0000-0000-000033000000}"/>
    <cellStyle name="Moeda 3 2 3 2 2 2 3 2 2" xfId="3835" xr:uid="{00000000-0005-0000-0000-000033000000}"/>
    <cellStyle name="Moeda 3 2 3 2 2 2 3 3" xfId="2811" xr:uid="{00000000-0005-0000-0000-000033000000}"/>
    <cellStyle name="Moeda 3 2 3 2 2 2 4" xfId="1275" xr:uid="{00000000-0005-0000-0000-000033000000}"/>
    <cellStyle name="Moeda 3 2 3 2 2 2 4 2" xfId="3323" xr:uid="{00000000-0005-0000-0000-000033000000}"/>
    <cellStyle name="Moeda 3 2 3 2 2 2 5" xfId="2299" xr:uid="{00000000-0005-0000-0000-000033000000}"/>
    <cellStyle name="Moeda 3 2 3 2 2 3" xfId="379" xr:uid="{00000000-0005-0000-0000-000033000000}"/>
    <cellStyle name="Moeda 3 2 3 2 2 3 2" xfId="891" xr:uid="{00000000-0005-0000-0000-000033000000}"/>
    <cellStyle name="Moeda 3 2 3 2 2 3 2 2" xfId="1915" xr:uid="{00000000-0005-0000-0000-000033000000}"/>
    <cellStyle name="Moeda 3 2 3 2 2 3 2 2 2" xfId="3963" xr:uid="{00000000-0005-0000-0000-000033000000}"/>
    <cellStyle name="Moeda 3 2 3 2 2 3 2 3" xfId="2939" xr:uid="{00000000-0005-0000-0000-000033000000}"/>
    <cellStyle name="Moeda 3 2 3 2 2 3 3" xfId="1403" xr:uid="{00000000-0005-0000-0000-000033000000}"/>
    <cellStyle name="Moeda 3 2 3 2 2 3 3 2" xfId="3451" xr:uid="{00000000-0005-0000-0000-000033000000}"/>
    <cellStyle name="Moeda 3 2 3 2 2 3 4" xfId="2427" xr:uid="{00000000-0005-0000-0000-000033000000}"/>
    <cellStyle name="Moeda 3 2 3 2 2 4" xfId="635" xr:uid="{00000000-0005-0000-0000-000033000000}"/>
    <cellStyle name="Moeda 3 2 3 2 2 4 2" xfId="1659" xr:uid="{00000000-0005-0000-0000-000033000000}"/>
    <cellStyle name="Moeda 3 2 3 2 2 4 2 2" xfId="3707" xr:uid="{00000000-0005-0000-0000-000033000000}"/>
    <cellStyle name="Moeda 3 2 3 2 2 4 3" xfId="2683" xr:uid="{00000000-0005-0000-0000-000033000000}"/>
    <cellStyle name="Moeda 3 2 3 2 2 5" xfId="1147" xr:uid="{00000000-0005-0000-0000-000033000000}"/>
    <cellStyle name="Moeda 3 2 3 2 2 5 2" xfId="3195" xr:uid="{00000000-0005-0000-0000-000033000000}"/>
    <cellStyle name="Moeda 3 2 3 2 2 6" xfId="2171" xr:uid="{00000000-0005-0000-0000-000033000000}"/>
    <cellStyle name="Moeda 3 2 3 2 3" xfId="187" xr:uid="{00000000-0005-0000-0000-000033000000}"/>
    <cellStyle name="Moeda 3 2 3 2 3 2" xfId="443" xr:uid="{00000000-0005-0000-0000-000033000000}"/>
    <cellStyle name="Moeda 3 2 3 2 3 2 2" xfId="955" xr:uid="{00000000-0005-0000-0000-000033000000}"/>
    <cellStyle name="Moeda 3 2 3 2 3 2 2 2" xfId="1979" xr:uid="{00000000-0005-0000-0000-000033000000}"/>
    <cellStyle name="Moeda 3 2 3 2 3 2 2 2 2" xfId="4027" xr:uid="{00000000-0005-0000-0000-000033000000}"/>
    <cellStyle name="Moeda 3 2 3 2 3 2 2 3" xfId="3003" xr:uid="{00000000-0005-0000-0000-000033000000}"/>
    <cellStyle name="Moeda 3 2 3 2 3 2 3" xfId="1467" xr:uid="{00000000-0005-0000-0000-000033000000}"/>
    <cellStyle name="Moeda 3 2 3 2 3 2 3 2" xfId="3515" xr:uid="{00000000-0005-0000-0000-000033000000}"/>
    <cellStyle name="Moeda 3 2 3 2 3 2 4" xfId="2491" xr:uid="{00000000-0005-0000-0000-000033000000}"/>
    <cellStyle name="Moeda 3 2 3 2 3 3" xfId="699" xr:uid="{00000000-0005-0000-0000-000033000000}"/>
    <cellStyle name="Moeda 3 2 3 2 3 3 2" xfId="1723" xr:uid="{00000000-0005-0000-0000-000033000000}"/>
    <cellStyle name="Moeda 3 2 3 2 3 3 2 2" xfId="3771" xr:uid="{00000000-0005-0000-0000-000033000000}"/>
    <cellStyle name="Moeda 3 2 3 2 3 3 3" xfId="2747" xr:uid="{00000000-0005-0000-0000-000033000000}"/>
    <cellStyle name="Moeda 3 2 3 2 3 4" xfId="1211" xr:uid="{00000000-0005-0000-0000-000033000000}"/>
    <cellStyle name="Moeda 3 2 3 2 3 4 2" xfId="3259" xr:uid="{00000000-0005-0000-0000-000033000000}"/>
    <cellStyle name="Moeda 3 2 3 2 3 5" xfId="2235" xr:uid="{00000000-0005-0000-0000-000033000000}"/>
    <cellStyle name="Moeda 3 2 3 2 4" xfId="315" xr:uid="{00000000-0005-0000-0000-000033000000}"/>
    <cellStyle name="Moeda 3 2 3 2 4 2" xfId="827" xr:uid="{00000000-0005-0000-0000-000033000000}"/>
    <cellStyle name="Moeda 3 2 3 2 4 2 2" xfId="1851" xr:uid="{00000000-0005-0000-0000-000033000000}"/>
    <cellStyle name="Moeda 3 2 3 2 4 2 2 2" xfId="3899" xr:uid="{00000000-0005-0000-0000-000033000000}"/>
    <cellStyle name="Moeda 3 2 3 2 4 2 3" xfId="2875" xr:uid="{00000000-0005-0000-0000-000033000000}"/>
    <cellStyle name="Moeda 3 2 3 2 4 3" xfId="1339" xr:uid="{00000000-0005-0000-0000-000033000000}"/>
    <cellStyle name="Moeda 3 2 3 2 4 3 2" xfId="3387" xr:uid="{00000000-0005-0000-0000-000033000000}"/>
    <cellStyle name="Moeda 3 2 3 2 4 4" xfId="2363" xr:uid="{00000000-0005-0000-0000-000033000000}"/>
    <cellStyle name="Moeda 3 2 3 2 5" xfId="571" xr:uid="{00000000-0005-0000-0000-000033000000}"/>
    <cellStyle name="Moeda 3 2 3 2 5 2" xfId="1595" xr:uid="{00000000-0005-0000-0000-000033000000}"/>
    <cellStyle name="Moeda 3 2 3 2 5 2 2" xfId="3643" xr:uid="{00000000-0005-0000-0000-000033000000}"/>
    <cellStyle name="Moeda 3 2 3 2 5 3" xfId="2619" xr:uid="{00000000-0005-0000-0000-000033000000}"/>
    <cellStyle name="Moeda 3 2 3 2 6" xfId="1083" xr:uid="{00000000-0005-0000-0000-000033000000}"/>
    <cellStyle name="Moeda 3 2 3 2 6 2" xfId="3131" xr:uid="{00000000-0005-0000-0000-000033000000}"/>
    <cellStyle name="Moeda 3 2 3 2 7" xfId="2107" xr:uid="{00000000-0005-0000-0000-000033000000}"/>
    <cellStyle name="Moeda 3 2 3 3" xfId="91" xr:uid="{00000000-0005-0000-0000-000033000000}"/>
    <cellStyle name="Moeda 3 2 3 3 2" xfId="219" xr:uid="{00000000-0005-0000-0000-000033000000}"/>
    <cellStyle name="Moeda 3 2 3 3 2 2" xfId="475" xr:uid="{00000000-0005-0000-0000-000033000000}"/>
    <cellStyle name="Moeda 3 2 3 3 2 2 2" xfId="987" xr:uid="{00000000-0005-0000-0000-000033000000}"/>
    <cellStyle name="Moeda 3 2 3 3 2 2 2 2" xfId="2011" xr:uid="{00000000-0005-0000-0000-000033000000}"/>
    <cellStyle name="Moeda 3 2 3 3 2 2 2 2 2" xfId="4059" xr:uid="{00000000-0005-0000-0000-000033000000}"/>
    <cellStyle name="Moeda 3 2 3 3 2 2 2 3" xfId="3035" xr:uid="{00000000-0005-0000-0000-000033000000}"/>
    <cellStyle name="Moeda 3 2 3 3 2 2 3" xfId="1499" xr:uid="{00000000-0005-0000-0000-000033000000}"/>
    <cellStyle name="Moeda 3 2 3 3 2 2 3 2" xfId="3547" xr:uid="{00000000-0005-0000-0000-000033000000}"/>
    <cellStyle name="Moeda 3 2 3 3 2 2 4" xfId="2523" xr:uid="{00000000-0005-0000-0000-000033000000}"/>
    <cellStyle name="Moeda 3 2 3 3 2 3" xfId="731" xr:uid="{00000000-0005-0000-0000-000033000000}"/>
    <cellStyle name="Moeda 3 2 3 3 2 3 2" xfId="1755" xr:uid="{00000000-0005-0000-0000-000033000000}"/>
    <cellStyle name="Moeda 3 2 3 3 2 3 2 2" xfId="3803" xr:uid="{00000000-0005-0000-0000-000033000000}"/>
    <cellStyle name="Moeda 3 2 3 3 2 3 3" xfId="2779" xr:uid="{00000000-0005-0000-0000-000033000000}"/>
    <cellStyle name="Moeda 3 2 3 3 2 4" xfId="1243" xr:uid="{00000000-0005-0000-0000-000033000000}"/>
    <cellStyle name="Moeda 3 2 3 3 2 4 2" xfId="3291" xr:uid="{00000000-0005-0000-0000-000033000000}"/>
    <cellStyle name="Moeda 3 2 3 3 2 5" xfId="2267" xr:uid="{00000000-0005-0000-0000-000033000000}"/>
    <cellStyle name="Moeda 3 2 3 3 3" xfId="347" xr:uid="{00000000-0005-0000-0000-000033000000}"/>
    <cellStyle name="Moeda 3 2 3 3 3 2" xfId="859" xr:uid="{00000000-0005-0000-0000-000033000000}"/>
    <cellStyle name="Moeda 3 2 3 3 3 2 2" xfId="1883" xr:uid="{00000000-0005-0000-0000-000033000000}"/>
    <cellStyle name="Moeda 3 2 3 3 3 2 2 2" xfId="3931" xr:uid="{00000000-0005-0000-0000-000033000000}"/>
    <cellStyle name="Moeda 3 2 3 3 3 2 3" xfId="2907" xr:uid="{00000000-0005-0000-0000-000033000000}"/>
    <cellStyle name="Moeda 3 2 3 3 3 3" xfId="1371" xr:uid="{00000000-0005-0000-0000-000033000000}"/>
    <cellStyle name="Moeda 3 2 3 3 3 3 2" xfId="3419" xr:uid="{00000000-0005-0000-0000-000033000000}"/>
    <cellStyle name="Moeda 3 2 3 3 3 4" xfId="2395" xr:uid="{00000000-0005-0000-0000-000033000000}"/>
    <cellStyle name="Moeda 3 2 3 3 4" xfId="603" xr:uid="{00000000-0005-0000-0000-000033000000}"/>
    <cellStyle name="Moeda 3 2 3 3 4 2" xfId="1627" xr:uid="{00000000-0005-0000-0000-000033000000}"/>
    <cellStyle name="Moeda 3 2 3 3 4 2 2" xfId="3675" xr:uid="{00000000-0005-0000-0000-000033000000}"/>
    <cellStyle name="Moeda 3 2 3 3 4 3" xfId="2651" xr:uid="{00000000-0005-0000-0000-000033000000}"/>
    <cellStyle name="Moeda 3 2 3 3 5" xfId="1115" xr:uid="{00000000-0005-0000-0000-000033000000}"/>
    <cellStyle name="Moeda 3 2 3 3 5 2" xfId="3163" xr:uid="{00000000-0005-0000-0000-000033000000}"/>
    <cellStyle name="Moeda 3 2 3 3 6" xfId="2139" xr:uid="{00000000-0005-0000-0000-000033000000}"/>
    <cellStyle name="Moeda 3 2 3 4" xfId="155" xr:uid="{00000000-0005-0000-0000-000033000000}"/>
    <cellStyle name="Moeda 3 2 3 4 2" xfId="411" xr:uid="{00000000-0005-0000-0000-000033000000}"/>
    <cellStyle name="Moeda 3 2 3 4 2 2" xfId="923" xr:uid="{00000000-0005-0000-0000-000033000000}"/>
    <cellStyle name="Moeda 3 2 3 4 2 2 2" xfId="1947" xr:uid="{00000000-0005-0000-0000-000033000000}"/>
    <cellStyle name="Moeda 3 2 3 4 2 2 2 2" xfId="3995" xr:uid="{00000000-0005-0000-0000-000033000000}"/>
    <cellStyle name="Moeda 3 2 3 4 2 2 3" xfId="2971" xr:uid="{00000000-0005-0000-0000-000033000000}"/>
    <cellStyle name="Moeda 3 2 3 4 2 3" xfId="1435" xr:uid="{00000000-0005-0000-0000-000033000000}"/>
    <cellStyle name="Moeda 3 2 3 4 2 3 2" xfId="3483" xr:uid="{00000000-0005-0000-0000-000033000000}"/>
    <cellStyle name="Moeda 3 2 3 4 2 4" xfId="2459" xr:uid="{00000000-0005-0000-0000-000033000000}"/>
    <cellStyle name="Moeda 3 2 3 4 3" xfId="667" xr:uid="{00000000-0005-0000-0000-000033000000}"/>
    <cellStyle name="Moeda 3 2 3 4 3 2" xfId="1691" xr:uid="{00000000-0005-0000-0000-000033000000}"/>
    <cellStyle name="Moeda 3 2 3 4 3 2 2" xfId="3739" xr:uid="{00000000-0005-0000-0000-000033000000}"/>
    <cellStyle name="Moeda 3 2 3 4 3 3" xfId="2715" xr:uid="{00000000-0005-0000-0000-000033000000}"/>
    <cellStyle name="Moeda 3 2 3 4 4" xfId="1179" xr:uid="{00000000-0005-0000-0000-000033000000}"/>
    <cellStyle name="Moeda 3 2 3 4 4 2" xfId="3227" xr:uid="{00000000-0005-0000-0000-000033000000}"/>
    <cellStyle name="Moeda 3 2 3 4 5" xfId="2203" xr:uid="{00000000-0005-0000-0000-000033000000}"/>
    <cellStyle name="Moeda 3 2 3 5" xfId="283" xr:uid="{00000000-0005-0000-0000-000033000000}"/>
    <cellStyle name="Moeda 3 2 3 5 2" xfId="795" xr:uid="{00000000-0005-0000-0000-000033000000}"/>
    <cellStyle name="Moeda 3 2 3 5 2 2" xfId="1819" xr:uid="{00000000-0005-0000-0000-000033000000}"/>
    <cellStyle name="Moeda 3 2 3 5 2 2 2" xfId="3867" xr:uid="{00000000-0005-0000-0000-000033000000}"/>
    <cellStyle name="Moeda 3 2 3 5 2 3" xfId="2843" xr:uid="{00000000-0005-0000-0000-000033000000}"/>
    <cellStyle name="Moeda 3 2 3 5 3" xfId="1307" xr:uid="{00000000-0005-0000-0000-000033000000}"/>
    <cellStyle name="Moeda 3 2 3 5 3 2" xfId="3355" xr:uid="{00000000-0005-0000-0000-000033000000}"/>
    <cellStyle name="Moeda 3 2 3 5 4" xfId="2331" xr:uid="{00000000-0005-0000-0000-000033000000}"/>
    <cellStyle name="Moeda 3 2 3 6" xfId="539" xr:uid="{00000000-0005-0000-0000-000033000000}"/>
    <cellStyle name="Moeda 3 2 3 6 2" xfId="1563" xr:uid="{00000000-0005-0000-0000-000033000000}"/>
    <cellStyle name="Moeda 3 2 3 6 2 2" xfId="3611" xr:uid="{00000000-0005-0000-0000-000033000000}"/>
    <cellStyle name="Moeda 3 2 3 6 3" xfId="2587" xr:uid="{00000000-0005-0000-0000-000033000000}"/>
    <cellStyle name="Moeda 3 2 3 7" xfId="1051" xr:uid="{00000000-0005-0000-0000-000033000000}"/>
    <cellStyle name="Moeda 3 2 3 7 2" xfId="3099" xr:uid="{00000000-0005-0000-0000-000033000000}"/>
    <cellStyle name="Moeda 3 2 3 8" xfId="2075" xr:uid="{00000000-0005-0000-0000-000033000000}"/>
    <cellStyle name="Moeda 3 2 4" xfId="43" xr:uid="{00000000-0005-0000-0000-000033000000}"/>
    <cellStyle name="Moeda 3 2 4 2" xfId="107" xr:uid="{00000000-0005-0000-0000-000033000000}"/>
    <cellStyle name="Moeda 3 2 4 2 2" xfId="235" xr:uid="{00000000-0005-0000-0000-000033000000}"/>
    <cellStyle name="Moeda 3 2 4 2 2 2" xfId="491" xr:uid="{00000000-0005-0000-0000-000033000000}"/>
    <cellStyle name="Moeda 3 2 4 2 2 2 2" xfId="1003" xr:uid="{00000000-0005-0000-0000-000033000000}"/>
    <cellStyle name="Moeda 3 2 4 2 2 2 2 2" xfId="2027" xr:uid="{00000000-0005-0000-0000-000033000000}"/>
    <cellStyle name="Moeda 3 2 4 2 2 2 2 2 2" xfId="4075" xr:uid="{00000000-0005-0000-0000-000033000000}"/>
    <cellStyle name="Moeda 3 2 4 2 2 2 2 3" xfId="3051" xr:uid="{00000000-0005-0000-0000-000033000000}"/>
    <cellStyle name="Moeda 3 2 4 2 2 2 3" xfId="1515" xr:uid="{00000000-0005-0000-0000-000033000000}"/>
    <cellStyle name="Moeda 3 2 4 2 2 2 3 2" xfId="3563" xr:uid="{00000000-0005-0000-0000-000033000000}"/>
    <cellStyle name="Moeda 3 2 4 2 2 2 4" xfId="2539" xr:uid="{00000000-0005-0000-0000-000033000000}"/>
    <cellStyle name="Moeda 3 2 4 2 2 3" xfId="747" xr:uid="{00000000-0005-0000-0000-000033000000}"/>
    <cellStyle name="Moeda 3 2 4 2 2 3 2" xfId="1771" xr:uid="{00000000-0005-0000-0000-000033000000}"/>
    <cellStyle name="Moeda 3 2 4 2 2 3 2 2" xfId="3819" xr:uid="{00000000-0005-0000-0000-000033000000}"/>
    <cellStyle name="Moeda 3 2 4 2 2 3 3" xfId="2795" xr:uid="{00000000-0005-0000-0000-000033000000}"/>
    <cellStyle name="Moeda 3 2 4 2 2 4" xfId="1259" xr:uid="{00000000-0005-0000-0000-000033000000}"/>
    <cellStyle name="Moeda 3 2 4 2 2 4 2" xfId="3307" xr:uid="{00000000-0005-0000-0000-000033000000}"/>
    <cellStyle name="Moeda 3 2 4 2 2 5" xfId="2283" xr:uid="{00000000-0005-0000-0000-000033000000}"/>
    <cellStyle name="Moeda 3 2 4 2 3" xfId="363" xr:uid="{00000000-0005-0000-0000-000033000000}"/>
    <cellStyle name="Moeda 3 2 4 2 3 2" xfId="875" xr:uid="{00000000-0005-0000-0000-000033000000}"/>
    <cellStyle name="Moeda 3 2 4 2 3 2 2" xfId="1899" xr:uid="{00000000-0005-0000-0000-000033000000}"/>
    <cellStyle name="Moeda 3 2 4 2 3 2 2 2" xfId="3947" xr:uid="{00000000-0005-0000-0000-000033000000}"/>
    <cellStyle name="Moeda 3 2 4 2 3 2 3" xfId="2923" xr:uid="{00000000-0005-0000-0000-000033000000}"/>
    <cellStyle name="Moeda 3 2 4 2 3 3" xfId="1387" xr:uid="{00000000-0005-0000-0000-000033000000}"/>
    <cellStyle name="Moeda 3 2 4 2 3 3 2" xfId="3435" xr:uid="{00000000-0005-0000-0000-000033000000}"/>
    <cellStyle name="Moeda 3 2 4 2 3 4" xfId="2411" xr:uid="{00000000-0005-0000-0000-000033000000}"/>
    <cellStyle name="Moeda 3 2 4 2 4" xfId="619" xr:uid="{00000000-0005-0000-0000-000033000000}"/>
    <cellStyle name="Moeda 3 2 4 2 4 2" xfId="1643" xr:uid="{00000000-0005-0000-0000-000033000000}"/>
    <cellStyle name="Moeda 3 2 4 2 4 2 2" xfId="3691" xr:uid="{00000000-0005-0000-0000-000033000000}"/>
    <cellStyle name="Moeda 3 2 4 2 4 3" xfId="2667" xr:uid="{00000000-0005-0000-0000-000033000000}"/>
    <cellStyle name="Moeda 3 2 4 2 5" xfId="1131" xr:uid="{00000000-0005-0000-0000-000033000000}"/>
    <cellStyle name="Moeda 3 2 4 2 5 2" xfId="3179" xr:uid="{00000000-0005-0000-0000-000033000000}"/>
    <cellStyle name="Moeda 3 2 4 2 6" xfId="2155" xr:uid="{00000000-0005-0000-0000-000033000000}"/>
    <cellStyle name="Moeda 3 2 4 3" xfId="171" xr:uid="{00000000-0005-0000-0000-000033000000}"/>
    <cellStyle name="Moeda 3 2 4 3 2" xfId="427" xr:uid="{00000000-0005-0000-0000-000033000000}"/>
    <cellStyle name="Moeda 3 2 4 3 2 2" xfId="939" xr:uid="{00000000-0005-0000-0000-000033000000}"/>
    <cellStyle name="Moeda 3 2 4 3 2 2 2" xfId="1963" xr:uid="{00000000-0005-0000-0000-000033000000}"/>
    <cellStyle name="Moeda 3 2 4 3 2 2 2 2" xfId="4011" xr:uid="{00000000-0005-0000-0000-000033000000}"/>
    <cellStyle name="Moeda 3 2 4 3 2 2 3" xfId="2987" xr:uid="{00000000-0005-0000-0000-000033000000}"/>
    <cellStyle name="Moeda 3 2 4 3 2 3" xfId="1451" xr:uid="{00000000-0005-0000-0000-000033000000}"/>
    <cellStyle name="Moeda 3 2 4 3 2 3 2" xfId="3499" xr:uid="{00000000-0005-0000-0000-000033000000}"/>
    <cellStyle name="Moeda 3 2 4 3 2 4" xfId="2475" xr:uid="{00000000-0005-0000-0000-000033000000}"/>
    <cellStyle name="Moeda 3 2 4 3 3" xfId="683" xr:uid="{00000000-0005-0000-0000-000033000000}"/>
    <cellStyle name="Moeda 3 2 4 3 3 2" xfId="1707" xr:uid="{00000000-0005-0000-0000-000033000000}"/>
    <cellStyle name="Moeda 3 2 4 3 3 2 2" xfId="3755" xr:uid="{00000000-0005-0000-0000-000033000000}"/>
    <cellStyle name="Moeda 3 2 4 3 3 3" xfId="2731" xr:uid="{00000000-0005-0000-0000-000033000000}"/>
    <cellStyle name="Moeda 3 2 4 3 4" xfId="1195" xr:uid="{00000000-0005-0000-0000-000033000000}"/>
    <cellStyle name="Moeda 3 2 4 3 4 2" xfId="3243" xr:uid="{00000000-0005-0000-0000-000033000000}"/>
    <cellStyle name="Moeda 3 2 4 3 5" xfId="2219" xr:uid="{00000000-0005-0000-0000-000033000000}"/>
    <cellStyle name="Moeda 3 2 4 4" xfId="299" xr:uid="{00000000-0005-0000-0000-000033000000}"/>
    <cellStyle name="Moeda 3 2 4 4 2" xfId="811" xr:uid="{00000000-0005-0000-0000-000033000000}"/>
    <cellStyle name="Moeda 3 2 4 4 2 2" xfId="1835" xr:uid="{00000000-0005-0000-0000-000033000000}"/>
    <cellStyle name="Moeda 3 2 4 4 2 2 2" xfId="3883" xr:uid="{00000000-0005-0000-0000-000033000000}"/>
    <cellStyle name="Moeda 3 2 4 4 2 3" xfId="2859" xr:uid="{00000000-0005-0000-0000-000033000000}"/>
    <cellStyle name="Moeda 3 2 4 4 3" xfId="1323" xr:uid="{00000000-0005-0000-0000-000033000000}"/>
    <cellStyle name="Moeda 3 2 4 4 3 2" xfId="3371" xr:uid="{00000000-0005-0000-0000-000033000000}"/>
    <cellStyle name="Moeda 3 2 4 4 4" xfId="2347" xr:uid="{00000000-0005-0000-0000-000033000000}"/>
    <cellStyle name="Moeda 3 2 4 5" xfId="555" xr:uid="{00000000-0005-0000-0000-000033000000}"/>
    <cellStyle name="Moeda 3 2 4 5 2" xfId="1579" xr:uid="{00000000-0005-0000-0000-000033000000}"/>
    <cellStyle name="Moeda 3 2 4 5 2 2" xfId="3627" xr:uid="{00000000-0005-0000-0000-000033000000}"/>
    <cellStyle name="Moeda 3 2 4 5 3" xfId="2603" xr:uid="{00000000-0005-0000-0000-000033000000}"/>
    <cellStyle name="Moeda 3 2 4 6" xfId="1067" xr:uid="{00000000-0005-0000-0000-000033000000}"/>
    <cellStyle name="Moeda 3 2 4 6 2" xfId="3115" xr:uid="{00000000-0005-0000-0000-000033000000}"/>
    <cellStyle name="Moeda 3 2 4 7" xfId="2091" xr:uid="{00000000-0005-0000-0000-000033000000}"/>
    <cellStyle name="Moeda 3 2 5" xfId="75" xr:uid="{00000000-0005-0000-0000-000033000000}"/>
    <cellStyle name="Moeda 3 2 5 2" xfId="203" xr:uid="{00000000-0005-0000-0000-000033000000}"/>
    <cellStyle name="Moeda 3 2 5 2 2" xfId="459" xr:uid="{00000000-0005-0000-0000-000033000000}"/>
    <cellStyle name="Moeda 3 2 5 2 2 2" xfId="971" xr:uid="{00000000-0005-0000-0000-000033000000}"/>
    <cellStyle name="Moeda 3 2 5 2 2 2 2" xfId="1995" xr:uid="{00000000-0005-0000-0000-000033000000}"/>
    <cellStyle name="Moeda 3 2 5 2 2 2 2 2" xfId="4043" xr:uid="{00000000-0005-0000-0000-000033000000}"/>
    <cellStyle name="Moeda 3 2 5 2 2 2 3" xfId="3019" xr:uid="{00000000-0005-0000-0000-000033000000}"/>
    <cellStyle name="Moeda 3 2 5 2 2 3" xfId="1483" xr:uid="{00000000-0005-0000-0000-000033000000}"/>
    <cellStyle name="Moeda 3 2 5 2 2 3 2" xfId="3531" xr:uid="{00000000-0005-0000-0000-000033000000}"/>
    <cellStyle name="Moeda 3 2 5 2 2 4" xfId="2507" xr:uid="{00000000-0005-0000-0000-000033000000}"/>
    <cellStyle name="Moeda 3 2 5 2 3" xfId="715" xr:uid="{00000000-0005-0000-0000-000033000000}"/>
    <cellStyle name="Moeda 3 2 5 2 3 2" xfId="1739" xr:uid="{00000000-0005-0000-0000-000033000000}"/>
    <cellStyle name="Moeda 3 2 5 2 3 2 2" xfId="3787" xr:uid="{00000000-0005-0000-0000-000033000000}"/>
    <cellStyle name="Moeda 3 2 5 2 3 3" xfId="2763" xr:uid="{00000000-0005-0000-0000-000033000000}"/>
    <cellStyle name="Moeda 3 2 5 2 4" xfId="1227" xr:uid="{00000000-0005-0000-0000-000033000000}"/>
    <cellStyle name="Moeda 3 2 5 2 4 2" xfId="3275" xr:uid="{00000000-0005-0000-0000-000033000000}"/>
    <cellStyle name="Moeda 3 2 5 2 5" xfId="2251" xr:uid="{00000000-0005-0000-0000-000033000000}"/>
    <cellStyle name="Moeda 3 2 5 3" xfId="331" xr:uid="{00000000-0005-0000-0000-000033000000}"/>
    <cellStyle name="Moeda 3 2 5 3 2" xfId="843" xr:uid="{00000000-0005-0000-0000-000033000000}"/>
    <cellStyle name="Moeda 3 2 5 3 2 2" xfId="1867" xr:uid="{00000000-0005-0000-0000-000033000000}"/>
    <cellStyle name="Moeda 3 2 5 3 2 2 2" xfId="3915" xr:uid="{00000000-0005-0000-0000-000033000000}"/>
    <cellStyle name="Moeda 3 2 5 3 2 3" xfId="2891" xr:uid="{00000000-0005-0000-0000-000033000000}"/>
    <cellStyle name="Moeda 3 2 5 3 3" xfId="1355" xr:uid="{00000000-0005-0000-0000-000033000000}"/>
    <cellStyle name="Moeda 3 2 5 3 3 2" xfId="3403" xr:uid="{00000000-0005-0000-0000-000033000000}"/>
    <cellStyle name="Moeda 3 2 5 3 4" xfId="2379" xr:uid="{00000000-0005-0000-0000-000033000000}"/>
    <cellStyle name="Moeda 3 2 5 4" xfId="587" xr:uid="{00000000-0005-0000-0000-000033000000}"/>
    <cellStyle name="Moeda 3 2 5 4 2" xfId="1611" xr:uid="{00000000-0005-0000-0000-000033000000}"/>
    <cellStyle name="Moeda 3 2 5 4 2 2" xfId="3659" xr:uid="{00000000-0005-0000-0000-000033000000}"/>
    <cellStyle name="Moeda 3 2 5 4 3" xfId="2635" xr:uid="{00000000-0005-0000-0000-000033000000}"/>
    <cellStyle name="Moeda 3 2 5 5" xfId="1099" xr:uid="{00000000-0005-0000-0000-000033000000}"/>
    <cellStyle name="Moeda 3 2 5 5 2" xfId="3147" xr:uid="{00000000-0005-0000-0000-000033000000}"/>
    <cellStyle name="Moeda 3 2 5 6" xfId="2123" xr:uid="{00000000-0005-0000-0000-000033000000}"/>
    <cellStyle name="Moeda 3 2 6" xfId="139" xr:uid="{00000000-0005-0000-0000-000033000000}"/>
    <cellStyle name="Moeda 3 2 6 2" xfId="395" xr:uid="{00000000-0005-0000-0000-000033000000}"/>
    <cellStyle name="Moeda 3 2 6 2 2" xfId="907" xr:uid="{00000000-0005-0000-0000-000033000000}"/>
    <cellStyle name="Moeda 3 2 6 2 2 2" xfId="1931" xr:uid="{00000000-0005-0000-0000-000033000000}"/>
    <cellStyle name="Moeda 3 2 6 2 2 2 2" xfId="3979" xr:uid="{00000000-0005-0000-0000-000033000000}"/>
    <cellStyle name="Moeda 3 2 6 2 2 3" xfId="2955" xr:uid="{00000000-0005-0000-0000-000033000000}"/>
    <cellStyle name="Moeda 3 2 6 2 3" xfId="1419" xr:uid="{00000000-0005-0000-0000-000033000000}"/>
    <cellStyle name="Moeda 3 2 6 2 3 2" xfId="3467" xr:uid="{00000000-0005-0000-0000-000033000000}"/>
    <cellStyle name="Moeda 3 2 6 2 4" xfId="2443" xr:uid="{00000000-0005-0000-0000-000033000000}"/>
    <cellStyle name="Moeda 3 2 6 3" xfId="651" xr:uid="{00000000-0005-0000-0000-000033000000}"/>
    <cellStyle name="Moeda 3 2 6 3 2" xfId="1675" xr:uid="{00000000-0005-0000-0000-000033000000}"/>
    <cellStyle name="Moeda 3 2 6 3 2 2" xfId="3723" xr:uid="{00000000-0005-0000-0000-000033000000}"/>
    <cellStyle name="Moeda 3 2 6 3 3" xfId="2699" xr:uid="{00000000-0005-0000-0000-000033000000}"/>
    <cellStyle name="Moeda 3 2 6 4" xfId="1163" xr:uid="{00000000-0005-0000-0000-000033000000}"/>
    <cellStyle name="Moeda 3 2 6 4 2" xfId="3211" xr:uid="{00000000-0005-0000-0000-000033000000}"/>
    <cellStyle name="Moeda 3 2 6 5" xfId="2187" xr:uid="{00000000-0005-0000-0000-000033000000}"/>
    <cellStyle name="Moeda 3 2 7" xfId="267" xr:uid="{00000000-0005-0000-0000-000033000000}"/>
    <cellStyle name="Moeda 3 2 7 2" xfId="779" xr:uid="{00000000-0005-0000-0000-000033000000}"/>
    <cellStyle name="Moeda 3 2 7 2 2" xfId="1803" xr:uid="{00000000-0005-0000-0000-000033000000}"/>
    <cellStyle name="Moeda 3 2 7 2 2 2" xfId="3851" xr:uid="{00000000-0005-0000-0000-000033000000}"/>
    <cellStyle name="Moeda 3 2 7 2 3" xfId="2827" xr:uid="{00000000-0005-0000-0000-000033000000}"/>
    <cellStyle name="Moeda 3 2 7 3" xfId="1291" xr:uid="{00000000-0005-0000-0000-000033000000}"/>
    <cellStyle name="Moeda 3 2 7 3 2" xfId="3339" xr:uid="{00000000-0005-0000-0000-000033000000}"/>
    <cellStyle name="Moeda 3 2 7 4" xfId="2315" xr:uid="{00000000-0005-0000-0000-000033000000}"/>
    <cellStyle name="Moeda 3 2 8" xfId="523" xr:uid="{00000000-0005-0000-0000-000033000000}"/>
    <cellStyle name="Moeda 3 2 8 2" xfId="1547" xr:uid="{00000000-0005-0000-0000-000033000000}"/>
    <cellStyle name="Moeda 3 2 8 2 2" xfId="3595" xr:uid="{00000000-0005-0000-0000-000033000000}"/>
    <cellStyle name="Moeda 3 2 8 3" xfId="2571" xr:uid="{00000000-0005-0000-0000-000033000000}"/>
    <cellStyle name="Moeda 3 2 9" xfId="1035" xr:uid="{00000000-0005-0000-0000-000033000000}"/>
    <cellStyle name="Moeda 3 2 9 2" xfId="3083" xr:uid="{00000000-0005-0000-0000-000033000000}"/>
    <cellStyle name="Moeda 3 3" xfId="15" xr:uid="{00000000-0005-0000-0000-000033000000}"/>
    <cellStyle name="Moeda 3 3 2" xfId="31" xr:uid="{00000000-0005-0000-0000-000033000000}"/>
    <cellStyle name="Moeda 3 3 2 2" xfId="63" xr:uid="{00000000-0005-0000-0000-000033000000}"/>
    <cellStyle name="Moeda 3 3 2 2 2" xfId="127" xr:uid="{00000000-0005-0000-0000-000033000000}"/>
    <cellStyle name="Moeda 3 3 2 2 2 2" xfId="255" xr:uid="{00000000-0005-0000-0000-000033000000}"/>
    <cellStyle name="Moeda 3 3 2 2 2 2 2" xfId="511" xr:uid="{00000000-0005-0000-0000-000033000000}"/>
    <cellStyle name="Moeda 3 3 2 2 2 2 2 2" xfId="1023" xr:uid="{00000000-0005-0000-0000-000033000000}"/>
    <cellStyle name="Moeda 3 3 2 2 2 2 2 2 2" xfId="2047" xr:uid="{00000000-0005-0000-0000-000033000000}"/>
    <cellStyle name="Moeda 3 3 2 2 2 2 2 2 2 2" xfId="4095" xr:uid="{00000000-0005-0000-0000-000033000000}"/>
    <cellStyle name="Moeda 3 3 2 2 2 2 2 2 3" xfId="3071" xr:uid="{00000000-0005-0000-0000-000033000000}"/>
    <cellStyle name="Moeda 3 3 2 2 2 2 2 3" xfId="1535" xr:uid="{00000000-0005-0000-0000-000033000000}"/>
    <cellStyle name="Moeda 3 3 2 2 2 2 2 3 2" xfId="3583" xr:uid="{00000000-0005-0000-0000-000033000000}"/>
    <cellStyle name="Moeda 3 3 2 2 2 2 2 4" xfId="2559" xr:uid="{00000000-0005-0000-0000-000033000000}"/>
    <cellStyle name="Moeda 3 3 2 2 2 2 3" xfId="767" xr:uid="{00000000-0005-0000-0000-000033000000}"/>
    <cellStyle name="Moeda 3 3 2 2 2 2 3 2" xfId="1791" xr:uid="{00000000-0005-0000-0000-000033000000}"/>
    <cellStyle name="Moeda 3 3 2 2 2 2 3 2 2" xfId="3839" xr:uid="{00000000-0005-0000-0000-000033000000}"/>
    <cellStyle name="Moeda 3 3 2 2 2 2 3 3" xfId="2815" xr:uid="{00000000-0005-0000-0000-000033000000}"/>
    <cellStyle name="Moeda 3 3 2 2 2 2 4" xfId="1279" xr:uid="{00000000-0005-0000-0000-000033000000}"/>
    <cellStyle name="Moeda 3 3 2 2 2 2 4 2" xfId="3327" xr:uid="{00000000-0005-0000-0000-000033000000}"/>
    <cellStyle name="Moeda 3 3 2 2 2 2 5" xfId="2303" xr:uid="{00000000-0005-0000-0000-000033000000}"/>
    <cellStyle name="Moeda 3 3 2 2 2 3" xfId="383" xr:uid="{00000000-0005-0000-0000-000033000000}"/>
    <cellStyle name="Moeda 3 3 2 2 2 3 2" xfId="895" xr:uid="{00000000-0005-0000-0000-000033000000}"/>
    <cellStyle name="Moeda 3 3 2 2 2 3 2 2" xfId="1919" xr:uid="{00000000-0005-0000-0000-000033000000}"/>
    <cellStyle name="Moeda 3 3 2 2 2 3 2 2 2" xfId="3967" xr:uid="{00000000-0005-0000-0000-000033000000}"/>
    <cellStyle name="Moeda 3 3 2 2 2 3 2 3" xfId="2943" xr:uid="{00000000-0005-0000-0000-000033000000}"/>
    <cellStyle name="Moeda 3 3 2 2 2 3 3" xfId="1407" xr:uid="{00000000-0005-0000-0000-000033000000}"/>
    <cellStyle name="Moeda 3 3 2 2 2 3 3 2" xfId="3455" xr:uid="{00000000-0005-0000-0000-000033000000}"/>
    <cellStyle name="Moeda 3 3 2 2 2 3 4" xfId="2431" xr:uid="{00000000-0005-0000-0000-000033000000}"/>
    <cellStyle name="Moeda 3 3 2 2 2 4" xfId="639" xr:uid="{00000000-0005-0000-0000-000033000000}"/>
    <cellStyle name="Moeda 3 3 2 2 2 4 2" xfId="1663" xr:uid="{00000000-0005-0000-0000-000033000000}"/>
    <cellStyle name="Moeda 3 3 2 2 2 4 2 2" xfId="3711" xr:uid="{00000000-0005-0000-0000-000033000000}"/>
    <cellStyle name="Moeda 3 3 2 2 2 4 3" xfId="2687" xr:uid="{00000000-0005-0000-0000-000033000000}"/>
    <cellStyle name="Moeda 3 3 2 2 2 5" xfId="1151" xr:uid="{00000000-0005-0000-0000-000033000000}"/>
    <cellStyle name="Moeda 3 3 2 2 2 5 2" xfId="3199" xr:uid="{00000000-0005-0000-0000-000033000000}"/>
    <cellStyle name="Moeda 3 3 2 2 2 6" xfId="2175" xr:uid="{00000000-0005-0000-0000-000033000000}"/>
    <cellStyle name="Moeda 3 3 2 2 3" xfId="191" xr:uid="{00000000-0005-0000-0000-000033000000}"/>
    <cellStyle name="Moeda 3 3 2 2 3 2" xfId="447" xr:uid="{00000000-0005-0000-0000-000033000000}"/>
    <cellStyle name="Moeda 3 3 2 2 3 2 2" xfId="959" xr:uid="{00000000-0005-0000-0000-000033000000}"/>
    <cellStyle name="Moeda 3 3 2 2 3 2 2 2" xfId="1983" xr:uid="{00000000-0005-0000-0000-000033000000}"/>
    <cellStyle name="Moeda 3 3 2 2 3 2 2 2 2" xfId="4031" xr:uid="{00000000-0005-0000-0000-000033000000}"/>
    <cellStyle name="Moeda 3 3 2 2 3 2 2 3" xfId="3007" xr:uid="{00000000-0005-0000-0000-000033000000}"/>
    <cellStyle name="Moeda 3 3 2 2 3 2 3" xfId="1471" xr:uid="{00000000-0005-0000-0000-000033000000}"/>
    <cellStyle name="Moeda 3 3 2 2 3 2 3 2" xfId="3519" xr:uid="{00000000-0005-0000-0000-000033000000}"/>
    <cellStyle name="Moeda 3 3 2 2 3 2 4" xfId="2495" xr:uid="{00000000-0005-0000-0000-000033000000}"/>
    <cellStyle name="Moeda 3 3 2 2 3 3" xfId="703" xr:uid="{00000000-0005-0000-0000-000033000000}"/>
    <cellStyle name="Moeda 3 3 2 2 3 3 2" xfId="1727" xr:uid="{00000000-0005-0000-0000-000033000000}"/>
    <cellStyle name="Moeda 3 3 2 2 3 3 2 2" xfId="3775" xr:uid="{00000000-0005-0000-0000-000033000000}"/>
    <cellStyle name="Moeda 3 3 2 2 3 3 3" xfId="2751" xr:uid="{00000000-0005-0000-0000-000033000000}"/>
    <cellStyle name="Moeda 3 3 2 2 3 4" xfId="1215" xr:uid="{00000000-0005-0000-0000-000033000000}"/>
    <cellStyle name="Moeda 3 3 2 2 3 4 2" xfId="3263" xr:uid="{00000000-0005-0000-0000-000033000000}"/>
    <cellStyle name="Moeda 3 3 2 2 3 5" xfId="2239" xr:uid="{00000000-0005-0000-0000-000033000000}"/>
    <cellStyle name="Moeda 3 3 2 2 4" xfId="319" xr:uid="{00000000-0005-0000-0000-000033000000}"/>
    <cellStyle name="Moeda 3 3 2 2 4 2" xfId="831" xr:uid="{00000000-0005-0000-0000-000033000000}"/>
    <cellStyle name="Moeda 3 3 2 2 4 2 2" xfId="1855" xr:uid="{00000000-0005-0000-0000-000033000000}"/>
    <cellStyle name="Moeda 3 3 2 2 4 2 2 2" xfId="3903" xr:uid="{00000000-0005-0000-0000-000033000000}"/>
    <cellStyle name="Moeda 3 3 2 2 4 2 3" xfId="2879" xr:uid="{00000000-0005-0000-0000-000033000000}"/>
    <cellStyle name="Moeda 3 3 2 2 4 3" xfId="1343" xr:uid="{00000000-0005-0000-0000-000033000000}"/>
    <cellStyle name="Moeda 3 3 2 2 4 3 2" xfId="3391" xr:uid="{00000000-0005-0000-0000-000033000000}"/>
    <cellStyle name="Moeda 3 3 2 2 4 4" xfId="2367" xr:uid="{00000000-0005-0000-0000-000033000000}"/>
    <cellStyle name="Moeda 3 3 2 2 5" xfId="575" xr:uid="{00000000-0005-0000-0000-000033000000}"/>
    <cellStyle name="Moeda 3 3 2 2 5 2" xfId="1599" xr:uid="{00000000-0005-0000-0000-000033000000}"/>
    <cellStyle name="Moeda 3 3 2 2 5 2 2" xfId="3647" xr:uid="{00000000-0005-0000-0000-000033000000}"/>
    <cellStyle name="Moeda 3 3 2 2 5 3" xfId="2623" xr:uid="{00000000-0005-0000-0000-000033000000}"/>
    <cellStyle name="Moeda 3 3 2 2 6" xfId="1087" xr:uid="{00000000-0005-0000-0000-000033000000}"/>
    <cellStyle name="Moeda 3 3 2 2 6 2" xfId="3135" xr:uid="{00000000-0005-0000-0000-000033000000}"/>
    <cellStyle name="Moeda 3 3 2 2 7" xfId="2111" xr:uid="{00000000-0005-0000-0000-000033000000}"/>
    <cellStyle name="Moeda 3 3 2 3" xfId="95" xr:uid="{00000000-0005-0000-0000-000033000000}"/>
    <cellStyle name="Moeda 3 3 2 3 2" xfId="223" xr:uid="{00000000-0005-0000-0000-000033000000}"/>
    <cellStyle name="Moeda 3 3 2 3 2 2" xfId="479" xr:uid="{00000000-0005-0000-0000-000033000000}"/>
    <cellStyle name="Moeda 3 3 2 3 2 2 2" xfId="991" xr:uid="{00000000-0005-0000-0000-000033000000}"/>
    <cellStyle name="Moeda 3 3 2 3 2 2 2 2" xfId="2015" xr:uid="{00000000-0005-0000-0000-000033000000}"/>
    <cellStyle name="Moeda 3 3 2 3 2 2 2 2 2" xfId="4063" xr:uid="{00000000-0005-0000-0000-000033000000}"/>
    <cellStyle name="Moeda 3 3 2 3 2 2 2 3" xfId="3039" xr:uid="{00000000-0005-0000-0000-000033000000}"/>
    <cellStyle name="Moeda 3 3 2 3 2 2 3" xfId="1503" xr:uid="{00000000-0005-0000-0000-000033000000}"/>
    <cellStyle name="Moeda 3 3 2 3 2 2 3 2" xfId="3551" xr:uid="{00000000-0005-0000-0000-000033000000}"/>
    <cellStyle name="Moeda 3 3 2 3 2 2 4" xfId="2527" xr:uid="{00000000-0005-0000-0000-000033000000}"/>
    <cellStyle name="Moeda 3 3 2 3 2 3" xfId="735" xr:uid="{00000000-0005-0000-0000-000033000000}"/>
    <cellStyle name="Moeda 3 3 2 3 2 3 2" xfId="1759" xr:uid="{00000000-0005-0000-0000-000033000000}"/>
    <cellStyle name="Moeda 3 3 2 3 2 3 2 2" xfId="3807" xr:uid="{00000000-0005-0000-0000-000033000000}"/>
    <cellStyle name="Moeda 3 3 2 3 2 3 3" xfId="2783" xr:uid="{00000000-0005-0000-0000-000033000000}"/>
    <cellStyle name="Moeda 3 3 2 3 2 4" xfId="1247" xr:uid="{00000000-0005-0000-0000-000033000000}"/>
    <cellStyle name="Moeda 3 3 2 3 2 4 2" xfId="3295" xr:uid="{00000000-0005-0000-0000-000033000000}"/>
    <cellStyle name="Moeda 3 3 2 3 2 5" xfId="2271" xr:uid="{00000000-0005-0000-0000-000033000000}"/>
    <cellStyle name="Moeda 3 3 2 3 3" xfId="351" xr:uid="{00000000-0005-0000-0000-000033000000}"/>
    <cellStyle name="Moeda 3 3 2 3 3 2" xfId="863" xr:uid="{00000000-0005-0000-0000-000033000000}"/>
    <cellStyle name="Moeda 3 3 2 3 3 2 2" xfId="1887" xr:uid="{00000000-0005-0000-0000-000033000000}"/>
    <cellStyle name="Moeda 3 3 2 3 3 2 2 2" xfId="3935" xr:uid="{00000000-0005-0000-0000-000033000000}"/>
    <cellStyle name="Moeda 3 3 2 3 3 2 3" xfId="2911" xr:uid="{00000000-0005-0000-0000-000033000000}"/>
    <cellStyle name="Moeda 3 3 2 3 3 3" xfId="1375" xr:uid="{00000000-0005-0000-0000-000033000000}"/>
    <cellStyle name="Moeda 3 3 2 3 3 3 2" xfId="3423" xr:uid="{00000000-0005-0000-0000-000033000000}"/>
    <cellStyle name="Moeda 3 3 2 3 3 4" xfId="2399" xr:uid="{00000000-0005-0000-0000-000033000000}"/>
    <cellStyle name="Moeda 3 3 2 3 4" xfId="607" xr:uid="{00000000-0005-0000-0000-000033000000}"/>
    <cellStyle name="Moeda 3 3 2 3 4 2" xfId="1631" xr:uid="{00000000-0005-0000-0000-000033000000}"/>
    <cellStyle name="Moeda 3 3 2 3 4 2 2" xfId="3679" xr:uid="{00000000-0005-0000-0000-000033000000}"/>
    <cellStyle name="Moeda 3 3 2 3 4 3" xfId="2655" xr:uid="{00000000-0005-0000-0000-000033000000}"/>
    <cellStyle name="Moeda 3 3 2 3 5" xfId="1119" xr:uid="{00000000-0005-0000-0000-000033000000}"/>
    <cellStyle name="Moeda 3 3 2 3 5 2" xfId="3167" xr:uid="{00000000-0005-0000-0000-000033000000}"/>
    <cellStyle name="Moeda 3 3 2 3 6" xfId="2143" xr:uid="{00000000-0005-0000-0000-000033000000}"/>
    <cellStyle name="Moeda 3 3 2 4" xfId="159" xr:uid="{00000000-0005-0000-0000-000033000000}"/>
    <cellStyle name="Moeda 3 3 2 4 2" xfId="415" xr:uid="{00000000-0005-0000-0000-000033000000}"/>
    <cellStyle name="Moeda 3 3 2 4 2 2" xfId="927" xr:uid="{00000000-0005-0000-0000-000033000000}"/>
    <cellStyle name="Moeda 3 3 2 4 2 2 2" xfId="1951" xr:uid="{00000000-0005-0000-0000-000033000000}"/>
    <cellStyle name="Moeda 3 3 2 4 2 2 2 2" xfId="3999" xr:uid="{00000000-0005-0000-0000-000033000000}"/>
    <cellStyle name="Moeda 3 3 2 4 2 2 3" xfId="2975" xr:uid="{00000000-0005-0000-0000-000033000000}"/>
    <cellStyle name="Moeda 3 3 2 4 2 3" xfId="1439" xr:uid="{00000000-0005-0000-0000-000033000000}"/>
    <cellStyle name="Moeda 3 3 2 4 2 3 2" xfId="3487" xr:uid="{00000000-0005-0000-0000-000033000000}"/>
    <cellStyle name="Moeda 3 3 2 4 2 4" xfId="2463" xr:uid="{00000000-0005-0000-0000-000033000000}"/>
    <cellStyle name="Moeda 3 3 2 4 3" xfId="671" xr:uid="{00000000-0005-0000-0000-000033000000}"/>
    <cellStyle name="Moeda 3 3 2 4 3 2" xfId="1695" xr:uid="{00000000-0005-0000-0000-000033000000}"/>
    <cellStyle name="Moeda 3 3 2 4 3 2 2" xfId="3743" xr:uid="{00000000-0005-0000-0000-000033000000}"/>
    <cellStyle name="Moeda 3 3 2 4 3 3" xfId="2719" xr:uid="{00000000-0005-0000-0000-000033000000}"/>
    <cellStyle name="Moeda 3 3 2 4 4" xfId="1183" xr:uid="{00000000-0005-0000-0000-000033000000}"/>
    <cellStyle name="Moeda 3 3 2 4 4 2" xfId="3231" xr:uid="{00000000-0005-0000-0000-000033000000}"/>
    <cellStyle name="Moeda 3 3 2 4 5" xfId="2207" xr:uid="{00000000-0005-0000-0000-000033000000}"/>
    <cellStyle name="Moeda 3 3 2 5" xfId="287" xr:uid="{00000000-0005-0000-0000-000033000000}"/>
    <cellStyle name="Moeda 3 3 2 5 2" xfId="799" xr:uid="{00000000-0005-0000-0000-000033000000}"/>
    <cellStyle name="Moeda 3 3 2 5 2 2" xfId="1823" xr:uid="{00000000-0005-0000-0000-000033000000}"/>
    <cellStyle name="Moeda 3 3 2 5 2 2 2" xfId="3871" xr:uid="{00000000-0005-0000-0000-000033000000}"/>
    <cellStyle name="Moeda 3 3 2 5 2 3" xfId="2847" xr:uid="{00000000-0005-0000-0000-000033000000}"/>
    <cellStyle name="Moeda 3 3 2 5 3" xfId="1311" xr:uid="{00000000-0005-0000-0000-000033000000}"/>
    <cellStyle name="Moeda 3 3 2 5 3 2" xfId="3359" xr:uid="{00000000-0005-0000-0000-000033000000}"/>
    <cellStyle name="Moeda 3 3 2 5 4" xfId="2335" xr:uid="{00000000-0005-0000-0000-000033000000}"/>
    <cellStyle name="Moeda 3 3 2 6" xfId="543" xr:uid="{00000000-0005-0000-0000-000033000000}"/>
    <cellStyle name="Moeda 3 3 2 6 2" xfId="1567" xr:uid="{00000000-0005-0000-0000-000033000000}"/>
    <cellStyle name="Moeda 3 3 2 6 2 2" xfId="3615" xr:uid="{00000000-0005-0000-0000-000033000000}"/>
    <cellStyle name="Moeda 3 3 2 6 3" xfId="2591" xr:uid="{00000000-0005-0000-0000-000033000000}"/>
    <cellStyle name="Moeda 3 3 2 7" xfId="1055" xr:uid="{00000000-0005-0000-0000-000033000000}"/>
    <cellStyle name="Moeda 3 3 2 7 2" xfId="3103" xr:uid="{00000000-0005-0000-0000-000033000000}"/>
    <cellStyle name="Moeda 3 3 2 8" xfId="2079" xr:uid="{00000000-0005-0000-0000-000033000000}"/>
    <cellStyle name="Moeda 3 3 3" xfId="47" xr:uid="{00000000-0005-0000-0000-000033000000}"/>
    <cellStyle name="Moeda 3 3 3 2" xfId="111" xr:uid="{00000000-0005-0000-0000-000033000000}"/>
    <cellStyle name="Moeda 3 3 3 2 2" xfId="239" xr:uid="{00000000-0005-0000-0000-000033000000}"/>
    <cellStyle name="Moeda 3 3 3 2 2 2" xfId="495" xr:uid="{00000000-0005-0000-0000-000033000000}"/>
    <cellStyle name="Moeda 3 3 3 2 2 2 2" xfId="1007" xr:uid="{00000000-0005-0000-0000-000033000000}"/>
    <cellStyle name="Moeda 3 3 3 2 2 2 2 2" xfId="2031" xr:uid="{00000000-0005-0000-0000-000033000000}"/>
    <cellStyle name="Moeda 3 3 3 2 2 2 2 2 2" xfId="4079" xr:uid="{00000000-0005-0000-0000-000033000000}"/>
    <cellStyle name="Moeda 3 3 3 2 2 2 2 3" xfId="3055" xr:uid="{00000000-0005-0000-0000-000033000000}"/>
    <cellStyle name="Moeda 3 3 3 2 2 2 3" xfId="1519" xr:uid="{00000000-0005-0000-0000-000033000000}"/>
    <cellStyle name="Moeda 3 3 3 2 2 2 3 2" xfId="3567" xr:uid="{00000000-0005-0000-0000-000033000000}"/>
    <cellStyle name="Moeda 3 3 3 2 2 2 4" xfId="2543" xr:uid="{00000000-0005-0000-0000-000033000000}"/>
    <cellStyle name="Moeda 3 3 3 2 2 3" xfId="751" xr:uid="{00000000-0005-0000-0000-000033000000}"/>
    <cellStyle name="Moeda 3 3 3 2 2 3 2" xfId="1775" xr:uid="{00000000-0005-0000-0000-000033000000}"/>
    <cellStyle name="Moeda 3 3 3 2 2 3 2 2" xfId="3823" xr:uid="{00000000-0005-0000-0000-000033000000}"/>
    <cellStyle name="Moeda 3 3 3 2 2 3 3" xfId="2799" xr:uid="{00000000-0005-0000-0000-000033000000}"/>
    <cellStyle name="Moeda 3 3 3 2 2 4" xfId="1263" xr:uid="{00000000-0005-0000-0000-000033000000}"/>
    <cellStyle name="Moeda 3 3 3 2 2 4 2" xfId="3311" xr:uid="{00000000-0005-0000-0000-000033000000}"/>
    <cellStyle name="Moeda 3 3 3 2 2 5" xfId="2287" xr:uid="{00000000-0005-0000-0000-000033000000}"/>
    <cellStyle name="Moeda 3 3 3 2 3" xfId="367" xr:uid="{00000000-0005-0000-0000-000033000000}"/>
    <cellStyle name="Moeda 3 3 3 2 3 2" xfId="879" xr:uid="{00000000-0005-0000-0000-000033000000}"/>
    <cellStyle name="Moeda 3 3 3 2 3 2 2" xfId="1903" xr:uid="{00000000-0005-0000-0000-000033000000}"/>
    <cellStyle name="Moeda 3 3 3 2 3 2 2 2" xfId="3951" xr:uid="{00000000-0005-0000-0000-000033000000}"/>
    <cellStyle name="Moeda 3 3 3 2 3 2 3" xfId="2927" xr:uid="{00000000-0005-0000-0000-000033000000}"/>
    <cellStyle name="Moeda 3 3 3 2 3 3" xfId="1391" xr:uid="{00000000-0005-0000-0000-000033000000}"/>
    <cellStyle name="Moeda 3 3 3 2 3 3 2" xfId="3439" xr:uid="{00000000-0005-0000-0000-000033000000}"/>
    <cellStyle name="Moeda 3 3 3 2 3 4" xfId="2415" xr:uid="{00000000-0005-0000-0000-000033000000}"/>
    <cellStyle name="Moeda 3 3 3 2 4" xfId="623" xr:uid="{00000000-0005-0000-0000-000033000000}"/>
    <cellStyle name="Moeda 3 3 3 2 4 2" xfId="1647" xr:uid="{00000000-0005-0000-0000-000033000000}"/>
    <cellStyle name="Moeda 3 3 3 2 4 2 2" xfId="3695" xr:uid="{00000000-0005-0000-0000-000033000000}"/>
    <cellStyle name="Moeda 3 3 3 2 4 3" xfId="2671" xr:uid="{00000000-0005-0000-0000-000033000000}"/>
    <cellStyle name="Moeda 3 3 3 2 5" xfId="1135" xr:uid="{00000000-0005-0000-0000-000033000000}"/>
    <cellStyle name="Moeda 3 3 3 2 5 2" xfId="3183" xr:uid="{00000000-0005-0000-0000-000033000000}"/>
    <cellStyle name="Moeda 3 3 3 2 6" xfId="2159" xr:uid="{00000000-0005-0000-0000-000033000000}"/>
    <cellStyle name="Moeda 3 3 3 3" xfId="175" xr:uid="{00000000-0005-0000-0000-000033000000}"/>
    <cellStyle name="Moeda 3 3 3 3 2" xfId="431" xr:uid="{00000000-0005-0000-0000-000033000000}"/>
    <cellStyle name="Moeda 3 3 3 3 2 2" xfId="943" xr:uid="{00000000-0005-0000-0000-000033000000}"/>
    <cellStyle name="Moeda 3 3 3 3 2 2 2" xfId="1967" xr:uid="{00000000-0005-0000-0000-000033000000}"/>
    <cellStyle name="Moeda 3 3 3 3 2 2 2 2" xfId="4015" xr:uid="{00000000-0005-0000-0000-000033000000}"/>
    <cellStyle name="Moeda 3 3 3 3 2 2 3" xfId="2991" xr:uid="{00000000-0005-0000-0000-000033000000}"/>
    <cellStyle name="Moeda 3 3 3 3 2 3" xfId="1455" xr:uid="{00000000-0005-0000-0000-000033000000}"/>
    <cellStyle name="Moeda 3 3 3 3 2 3 2" xfId="3503" xr:uid="{00000000-0005-0000-0000-000033000000}"/>
    <cellStyle name="Moeda 3 3 3 3 2 4" xfId="2479" xr:uid="{00000000-0005-0000-0000-000033000000}"/>
    <cellStyle name="Moeda 3 3 3 3 3" xfId="687" xr:uid="{00000000-0005-0000-0000-000033000000}"/>
    <cellStyle name="Moeda 3 3 3 3 3 2" xfId="1711" xr:uid="{00000000-0005-0000-0000-000033000000}"/>
    <cellStyle name="Moeda 3 3 3 3 3 2 2" xfId="3759" xr:uid="{00000000-0005-0000-0000-000033000000}"/>
    <cellStyle name="Moeda 3 3 3 3 3 3" xfId="2735" xr:uid="{00000000-0005-0000-0000-000033000000}"/>
    <cellStyle name="Moeda 3 3 3 3 4" xfId="1199" xr:uid="{00000000-0005-0000-0000-000033000000}"/>
    <cellStyle name="Moeda 3 3 3 3 4 2" xfId="3247" xr:uid="{00000000-0005-0000-0000-000033000000}"/>
    <cellStyle name="Moeda 3 3 3 3 5" xfId="2223" xr:uid="{00000000-0005-0000-0000-000033000000}"/>
    <cellStyle name="Moeda 3 3 3 4" xfId="303" xr:uid="{00000000-0005-0000-0000-000033000000}"/>
    <cellStyle name="Moeda 3 3 3 4 2" xfId="815" xr:uid="{00000000-0005-0000-0000-000033000000}"/>
    <cellStyle name="Moeda 3 3 3 4 2 2" xfId="1839" xr:uid="{00000000-0005-0000-0000-000033000000}"/>
    <cellStyle name="Moeda 3 3 3 4 2 2 2" xfId="3887" xr:uid="{00000000-0005-0000-0000-000033000000}"/>
    <cellStyle name="Moeda 3 3 3 4 2 3" xfId="2863" xr:uid="{00000000-0005-0000-0000-000033000000}"/>
    <cellStyle name="Moeda 3 3 3 4 3" xfId="1327" xr:uid="{00000000-0005-0000-0000-000033000000}"/>
    <cellStyle name="Moeda 3 3 3 4 3 2" xfId="3375" xr:uid="{00000000-0005-0000-0000-000033000000}"/>
    <cellStyle name="Moeda 3 3 3 4 4" xfId="2351" xr:uid="{00000000-0005-0000-0000-000033000000}"/>
    <cellStyle name="Moeda 3 3 3 5" xfId="559" xr:uid="{00000000-0005-0000-0000-000033000000}"/>
    <cellStyle name="Moeda 3 3 3 5 2" xfId="1583" xr:uid="{00000000-0005-0000-0000-000033000000}"/>
    <cellStyle name="Moeda 3 3 3 5 2 2" xfId="3631" xr:uid="{00000000-0005-0000-0000-000033000000}"/>
    <cellStyle name="Moeda 3 3 3 5 3" xfId="2607" xr:uid="{00000000-0005-0000-0000-000033000000}"/>
    <cellStyle name="Moeda 3 3 3 6" xfId="1071" xr:uid="{00000000-0005-0000-0000-000033000000}"/>
    <cellStyle name="Moeda 3 3 3 6 2" xfId="3119" xr:uid="{00000000-0005-0000-0000-000033000000}"/>
    <cellStyle name="Moeda 3 3 3 7" xfId="2095" xr:uid="{00000000-0005-0000-0000-000033000000}"/>
    <cellStyle name="Moeda 3 3 4" xfId="79" xr:uid="{00000000-0005-0000-0000-000033000000}"/>
    <cellStyle name="Moeda 3 3 4 2" xfId="207" xr:uid="{00000000-0005-0000-0000-000033000000}"/>
    <cellStyle name="Moeda 3 3 4 2 2" xfId="463" xr:uid="{00000000-0005-0000-0000-000033000000}"/>
    <cellStyle name="Moeda 3 3 4 2 2 2" xfId="975" xr:uid="{00000000-0005-0000-0000-000033000000}"/>
    <cellStyle name="Moeda 3 3 4 2 2 2 2" xfId="1999" xr:uid="{00000000-0005-0000-0000-000033000000}"/>
    <cellStyle name="Moeda 3 3 4 2 2 2 2 2" xfId="4047" xr:uid="{00000000-0005-0000-0000-000033000000}"/>
    <cellStyle name="Moeda 3 3 4 2 2 2 3" xfId="3023" xr:uid="{00000000-0005-0000-0000-000033000000}"/>
    <cellStyle name="Moeda 3 3 4 2 2 3" xfId="1487" xr:uid="{00000000-0005-0000-0000-000033000000}"/>
    <cellStyle name="Moeda 3 3 4 2 2 3 2" xfId="3535" xr:uid="{00000000-0005-0000-0000-000033000000}"/>
    <cellStyle name="Moeda 3 3 4 2 2 4" xfId="2511" xr:uid="{00000000-0005-0000-0000-000033000000}"/>
    <cellStyle name="Moeda 3 3 4 2 3" xfId="719" xr:uid="{00000000-0005-0000-0000-000033000000}"/>
    <cellStyle name="Moeda 3 3 4 2 3 2" xfId="1743" xr:uid="{00000000-0005-0000-0000-000033000000}"/>
    <cellStyle name="Moeda 3 3 4 2 3 2 2" xfId="3791" xr:uid="{00000000-0005-0000-0000-000033000000}"/>
    <cellStyle name="Moeda 3 3 4 2 3 3" xfId="2767" xr:uid="{00000000-0005-0000-0000-000033000000}"/>
    <cellStyle name="Moeda 3 3 4 2 4" xfId="1231" xr:uid="{00000000-0005-0000-0000-000033000000}"/>
    <cellStyle name="Moeda 3 3 4 2 4 2" xfId="3279" xr:uid="{00000000-0005-0000-0000-000033000000}"/>
    <cellStyle name="Moeda 3 3 4 2 5" xfId="2255" xr:uid="{00000000-0005-0000-0000-000033000000}"/>
    <cellStyle name="Moeda 3 3 4 3" xfId="335" xr:uid="{00000000-0005-0000-0000-000033000000}"/>
    <cellStyle name="Moeda 3 3 4 3 2" xfId="847" xr:uid="{00000000-0005-0000-0000-000033000000}"/>
    <cellStyle name="Moeda 3 3 4 3 2 2" xfId="1871" xr:uid="{00000000-0005-0000-0000-000033000000}"/>
    <cellStyle name="Moeda 3 3 4 3 2 2 2" xfId="3919" xr:uid="{00000000-0005-0000-0000-000033000000}"/>
    <cellStyle name="Moeda 3 3 4 3 2 3" xfId="2895" xr:uid="{00000000-0005-0000-0000-000033000000}"/>
    <cellStyle name="Moeda 3 3 4 3 3" xfId="1359" xr:uid="{00000000-0005-0000-0000-000033000000}"/>
    <cellStyle name="Moeda 3 3 4 3 3 2" xfId="3407" xr:uid="{00000000-0005-0000-0000-000033000000}"/>
    <cellStyle name="Moeda 3 3 4 3 4" xfId="2383" xr:uid="{00000000-0005-0000-0000-000033000000}"/>
    <cellStyle name="Moeda 3 3 4 4" xfId="591" xr:uid="{00000000-0005-0000-0000-000033000000}"/>
    <cellStyle name="Moeda 3 3 4 4 2" xfId="1615" xr:uid="{00000000-0005-0000-0000-000033000000}"/>
    <cellStyle name="Moeda 3 3 4 4 2 2" xfId="3663" xr:uid="{00000000-0005-0000-0000-000033000000}"/>
    <cellStyle name="Moeda 3 3 4 4 3" xfId="2639" xr:uid="{00000000-0005-0000-0000-000033000000}"/>
    <cellStyle name="Moeda 3 3 4 5" xfId="1103" xr:uid="{00000000-0005-0000-0000-000033000000}"/>
    <cellStyle name="Moeda 3 3 4 5 2" xfId="3151" xr:uid="{00000000-0005-0000-0000-000033000000}"/>
    <cellStyle name="Moeda 3 3 4 6" xfId="2127" xr:uid="{00000000-0005-0000-0000-000033000000}"/>
    <cellStyle name="Moeda 3 3 5" xfId="143" xr:uid="{00000000-0005-0000-0000-000033000000}"/>
    <cellStyle name="Moeda 3 3 5 2" xfId="399" xr:uid="{00000000-0005-0000-0000-000033000000}"/>
    <cellStyle name="Moeda 3 3 5 2 2" xfId="911" xr:uid="{00000000-0005-0000-0000-000033000000}"/>
    <cellStyle name="Moeda 3 3 5 2 2 2" xfId="1935" xr:uid="{00000000-0005-0000-0000-000033000000}"/>
    <cellStyle name="Moeda 3 3 5 2 2 2 2" xfId="3983" xr:uid="{00000000-0005-0000-0000-000033000000}"/>
    <cellStyle name="Moeda 3 3 5 2 2 3" xfId="2959" xr:uid="{00000000-0005-0000-0000-000033000000}"/>
    <cellStyle name="Moeda 3 3 5 2 3" xfId="1423" xr:uid="{00000000-0005-0000-0000-000033000000}"/>
    <cellStyle name="Moeda 3 3 5 2 3 2" xfId="3471" xr:uid="{00000000-0005-0000-0000-000033000000}"/>
    <cellStyle name="Moeda 3 3 5 2 4" xfId="2447" xr:uid="{00000000-0005-0000-0000-000033000000}"/>
    <cellStyle name="Moeda 3 3 5 3" xfId="655" xr:uid="{00000000-0005-0000-0000-000033000000}"/>
    <cellStyle name="Moeda 3 3 5 3 2" xfId="1679" xr:uid="{00000000-0005-0000-0000-000033000000}"/>
    <cellStyle name="Moeda 3 3 5 3 2 2" xfId="3727" xr:uid="{00000000-0005-0000-0000-000033000000}"/>
    <cellStyle name="Moeda 3 3 5 3 3" xfId="2703" xr:uid="{00000000-0005-0000-0000-000033000000}"/>
    <cellStyle name="Moeda 3 3 5 4" xfId="1167" xr:uid="{00000000-0005-0000-0000-000033000000}"/>
    <cellStyle name="Moeda 3 3 5 4 2" xfId="3215" xr:uid="{00000000-0005-0000-0000-000033000000}"/>
    <cellStyle name="Moeda 3 3 5 5" xfId="2191" xr:uid="{00000000-0005-0000-0000-000033000000}"/>
    <cellStyle name="Moeda 3 3 6" xfId="271" xr:uid="{00000000-0005-0000-0000-000033000000}"/>
    <cellStyle name="Moeda 3 3 6 2" xfId="783" xr:uid="{00000000-0005-0000-0000-000033000000}"/>
    <cellStyle name="Moeda 3 3 6 2 2" xfId="1807" xr:uid="{00000000-0005-0000-0000-000033000000}"/>
    <cellStyle name="Moeda 3 3 6 2 2 2" xfId="3855" xr:uid="{00000000-0005-0000-0000-000033000000}"/>
    <cellStyle name="Moeda 3 3 6 2 3" xfId="2831" xr:uid="{00000000-0005-0000-0000-000033000000}"/>
    <cellStyle name="Moeda 3 3 6 3" xfId="1295" xr:uid="{00000000-0005-0000-0000-000033000000}"/>
    <cellStyle name="Moeda 3 3 6 3 2" xfId="3343" xr:uid="{00000000-0005-0000-0000-000033000000}"/>
    <cellStyle name="Moeda 3 3 6 4" xfId="2319" xr:uid="{00000000-0005-0000-0000-000033000000}"/>
    <cellStyle name="Moeda 3 3 7" xfId="527" xr:uid="{00000000-0005-0000-0000-000033000000}"/>
    <cellStyle name="Moeda 3 3 7 2" xfId="1551" xr:uid="{00000000-0005-0000-0000-000033000000}"/>
    <cellStyle name="Moeda 3 3 7 2 2" xfId="3599" xr:uid="{00000000-0005-0000-0000-000033000000}"/>
    <cellStyle name="Moeda 3 3 7 3" xfId="2575" xr:uid="{00000000-0005-0000-0000-000033000000}"/>
    <cellStyle name="Moeda 3 3 8" xfId="1039" xr:uid="{00000000-0005-0000-0000-000033000000}"/>
    <cellStyle name="Moeda 3 3 8 2" xfId="3087" xr:uid="{00000000-0005-0000-0000-000033000000}"/>
    <cellStyle name="Moeda 3 3 9" xfId="2063" xr:uid="{00000000-0005-0000-0000-000033000000}"/>
    <cellStyle name="Moeda 3 4" xfId="23" xr:uid="{00000000-0005-0000-0000-000033000000}"/>
    <cellStyle name="Moeda 3 4 2" xfId="55" xr:uid="{00000000-0005-0000-0000-000033000000}"/>
    <cellStyle name="Moeda 3 4 2 2" xfId="119" xr:uid="{00000000-0005-0000-0000-000033000000}"/>
    <cellStyle name="Moeda 3 4 2 2 2" xfId="247" xr:uid="{00000000-0005-0000-0000-000033000000}"/>
    <cellStyle name="Moeda 3 4 2 2 2 2" xfId="503" xr:uid="{00000000-0005-0000-0000-000033000000}"/>
    <cellStyle name="Moeda 3 4 2 2 2 2 2" xfId="1015" xr:uid="{00000000-0005-0000-0000-000033000000}"/>
    <cellStyle name="Moeda 3 4 2 2 2 2 2 2" xfId="2039" xr:uid="{00000000-0005-0000-0000-000033000000}"/>
    <cellStyle name="Moeda 3 4 2 2 2 2 2 2 2" xfId="4087" xr:uid="{00000000-0005-0000-0000-000033000000}"/>
    <cellStyle name="Moeda 3 4 2 2 2 2 2 3" xfId="3063" xr:uid="{00000000-0005-0000-0000-000033000000}"/>
    <cellStyle name="Moeda 3 4 2 2 2 2 3" xfId="1527" xr:uid="{00000000-0005-0000-0000-000033000000}"/>
    <cellStyle name="Moeda 3 4 2 2 2 2 3 2" xfId="3575" xr:uid="{00000000-0005-0000-0000-000033000000}"/>
    <cellStyle name="Moeda 3 4 2 2 2 2 4" xfId="2551" xr:uid="{00000000-0005-0000-0000-000033000000}"/>
    <cellStyle name="Moeda 3 4 2 2 2 3" xfId="759" xr:uid="{00000000-0005-0000-0000-000033000000}"/>
    <cellStyle name="Moeda 3 4 2 2 2 3 2" xfId="1783" xr:uid="{00000000-0005-0000-0000-000033000000}"/>
    <cellStyle name="Moeda 3 4 2 2 2 3 2 2" xfId="3831" xr:uid="{00000000-0005-0000-0000-000033000000}"/>
    <cellStyle name="Moeda 3 4 2 2 2 3 3" xfId="2807" xr:uid="{00000000-0005-0000-0000-000033000000}"/>
    <cellStyle name="Moeda 3 4 2 2 2 4" xfId="1271" xr:uid="{00000000-0005-0000-0000-000033000000}"/>
    <cellStyle name="Moeda 3 4 2 2 2 4 2" xfId="3319" xr:uid="{00000000-0005-0000-0000-000033000000}"/>
    <cellStyle name="Moeda 3 4 2 2 2 5" xfId="2295" xr:uid="{00000000-0005-0000-0000-000033000000}"/>
    <cellStyle name="Moeda 3 4 2 2 3" xfId="375" xr:uid="{00000000-0005-0000-0000-000033000000}"/>
    <cellStyle name="Moeda 3 4 2 2 3 2" xfId="887" xr:uid="{00000000-0005-0000-0000-000033000000}"/>
    <cellStyle name="Moeda 3 4 2 2 3 2 2" xfId="1911" xr:uid="{00000000-0005-0000-0000-000033000000}"/>
    <cellStyle name="Moeda 3 4 2 2 3 2 2 2" xfId="3959" xr:uid="{00000000-0005-0000-0000-000033000000}"/>
    <cellStyle name="Moeda 3 4 2 2 3 2 3" xfId="2935" xr:uid="{00000000-0005-0000-0000-000033000000}"/>
    <cellStyle name="Moeda 3 4 2 2 3 3" xfId="1399" xr:uid="{00000000-0005-0000-0000-000033000000}"/>
    <cellStyle name="Moeda 3 4 2 2 3 3 2" xfId="3447" xr:uid="{00000000-0005-0000-0000-000033000000}"/>
    <cellStyle name="Moeda 3 4 2 2 3 4" xfId="2423" xr:uid="{00000000-0005-0000-0000-000033000000}"/>
    <cellStyle name="Moeda 3 4 2 2 4" xfId="631" xr:uid="{00000000-0005-0000-0000-000033000000}"/>
    <cellStyle name="Moeda 3 4 2 2 4 2" xfId="1655" xr:uid="{00000000-0005-0000-0000-000033000000}"/>
    <cellStyle name="Moeda 3 4 2 2 4 2 2" xfId="3703" xr:uid="{00000000-0005-0000-0000-000033000000}"/>
    <cellStyle name="Moeda 3 4 2 2 4 3" xfId="2679" xr:uid="{00000000-0005-0000-0000-000033000000}"/>
    <cellStyle name="Moeda 3 4 2 2 5" xfId="1143" xr:uid="{00000000-0005-0000-0000-000033000000}"/>
    <cellStyle name="Moeda 3 4 2 2 5 2" xfId="3191" xr:uid="{00000000-0005-0000-0000-000033000000}"/>
    <cellStyle name="Moeda 3 4 2 2 6" xfId="2167" xr:uid="{00000000-0005-0000-0000-000033000000}"/>
    <cellStyle name="Moeda 3 4 2 3" xfId="183" xr:uid="{00000000-0005-0000-0000-000033000000}"/>
    <cellStyle name="Moeda 3 4 2 3 2" xfId="439" xr:uid="{00000000-0005-0000-0000-000033000000}"/>
    <cellStyle name="Moeda 3 4 2 3 2 2" xfId="951" xr:uid="{00000000-0005-0000-0000-000033000000}"/>
    <cellStyle name="Moeda 3 4 2 3 2 2 2" xfId="1975" xr:uid="{00000000-0005-0000-0000-000033000000}"/>
    <cellStyle name="Moeda 3 4 2 3 2 2 2 2" xfId="4023" xr:uid="{00000000-0005-0000-0000-000033000000}"/>
    <cellStyle name="Moeda 3 4 2 3 2 2 3" xfId="2999" xr:uid="{00000000-0005-0000-0000-000033000000}"/>
    <cellStyle name="Moeda 3 4 2 3 2 3" xfId="1463" xr:uid="{00000000-0005-0000-0000-000033000000}"/>
    <cellStyle name="Moeda 3 4 2 3 2 3 2" xfId="3511" xr:uid="{00000000-0005-0000-0000-000033000000}"/>
    <cellStyle name="Moeda 3 4 2 3 2 4" xfId="2487" xr:uid="{00000000-0005-0000-0000-000033000000}"/>
    <cellStyle name="Moeda 3 4 2 3 3" xfId="695" xr:uid="{00000000-0005-0000-0000-000033000000}"/>
    <cellStyle name="Moeda 3 4 2 3 3 2" xfId="1719" xr:uid="{00000000-0005-0000-0000-000033000000}"/>
    <cellStyle name="Moeda 3 4 2 3 3 2 2" xfId="3767" xr:uid="{00000000-0005-0000-0000-000033000000}"/>
    <cellStyle name="Moeda 3 4 2 3 3 3" xfId="2743" xr:uid="{00000000-0005-0000-0000-000033000000}"/>
    <cellStyle name="Moeda 3 4 2 3 4" xfId="1207" xr:uid="{00000000-0005-0000-0000-000033000000}"/>
    <cellStyle name="Moeda 3 4 2 3 4 2" xfId="3255" xr:uid="{00000000-0005-0000-0000-000033000000}"/>
    <cellStyle name="Moeda 3 4 2 3 5" xfId="2231" xr:uid="{00000000-0005-0000-0000-000033000000}"/>
    <cellStyle name="Moeda 3 4 2 4" xfId="311" xr:uid="{00000000-0005-0000-0000-000033000000}"/>
    <cellStyle name="Moeda 3 4 2 4 2" xfId="823" xr:uid="{00000000-0005-0000-0000-000033000000}"/>
    <cellStyle name="Moeda 3 4 2 4 2 2" xfId="1847" xr:uid="{00000000-0005-0000-0000-000033000000}"/>
    <cellStyle name="Moeda 3 4 2 4 2 2 2" xfId="3895" xr:uid="{00000000-0005-0000-0000-000033000000}"/>
    <cellStyle name="Moeda 3 4 2 4 2 3" xfId="2871" xr:uid="{00000000-0005-0000-0000-000033000000}"/>
    <cellStyle name="Moeda 3 4 2 4 3" xfId="1335" xr:uid="{00000000-0005-0000-0000-000033000000}"/>
    <cellStyle name="Moeda 3 4 2 4 3 2" xfId="3383" xr:uid="{00000000-0005-0000-0000-000033000000}"/>
    <cellStyle name="Moeda 3 4 2 4 4" xfId="2359" xr:uid="{00000000-0005-0000-0000-000033000000}"/>
    <cellStyle name="Moeda 3 4 2 5" xfId="567" xr:uid="{00000000-0005-0000-0000-000033000000}"/>
    <cellStyle name="Moeda 3 4 2 5 2" xfId="1591" xr:uid="{00000000-0005-0000-0000-000033000000}"/>
    <cellStyle name="Moeda 3 4 2 5 2 2" xfId="3639" xr:uid="{00000000-0005-0000-0000-000033000000}"/>
    <cellStyle name="Moeda 3 4 2 5 3" xfId="2615" xr:uid="{00000000-0005-0000-0000-000033000000}"/>
    <cellStyle name="Moeda 3 4 2 6" xfId="1079" xr:uid="{00000000-0005-0000-0000-000033000000}"/>
    <cellStyle name="Moeda 3 4 2 6 2" xfId="3127" xr:uid="{00000000-0005-0000-0000-000033000000}"/>
    <cellStyle name="Moeda 3 4 2 7" xfId="2103" xr:uid="{00000000-0005-0000-0000-000033000000}"/>
    <cellStyle name="Moeda 3 4 3" xfId="87" xr:uid="{00000000-0005-0000-0000-000033000000}"/>
    <cellStyle name="Moeda 3 4 3 2" xfId="215" xr:uid="{00000000-0005-0000-0000-000033000000}"/>
    <cellStyle name="Moeda 3 4 3 2 2" xfId="471" xr:uid="{00000000-0005-0000-0000-000033000000}"/>
    <cellStyle name="Moeda 3 4 3 2 2 2" xfId="983" xr:uid="{00000000-0005-0000-0000-000033000000}"/>
    <cellStyle name="Moeda 3 4 3 2 2 2 2" xfId="2007" xr:uid="{00000000-0005-0000-0000-000033000000}"/>
    <cellStyle name="Moeda 3 4 3 2 2 2 2 2" xfId="4055" xr:uid="{00000000-0005-0000-0000-000033000000}"/>
    <cellStyle name="Moeda 3 4 3 2 2 2 3" xfId="3031" xr:uid="{00000000-0005-0000-0000-000033000000}"/>
    <cellStyle name="Moeda 3 4 3 2 2 3" xfId="1495" xr:uid="{00000000-0005-0000-0000-000033000000}"/>
    <cellStyle name="Moeda 3 4 3 2 2 3 2" xfId="3543" xr:uid="{00000000-0005-0000-0000-000033000000}"/>
    <cellStyle name="Moeda 3 4 3 2 2 4" xfId="2519" xr:uid="{00000000-0005-0000-0000-000033000000}"/>
    <cellStyle name="Moeda 3 4 3 2 3" xfId="727" xr:uid="{00000000-0005-0000-0000-000033000000}"/>
    <cellStyle name="Moeda 3 4 3 2 3 2" xfId="1751" xr:uid="{00000000-0005-0000-0000-000033000000}"/>
    <cellStyle name="Moeda 3 4 3 2 3 2 2" xfId="3799" xr:uid="{00000000-0005-0000-0000-000033000000}"/>
    <cellStyle name="Moeda 3 4 3 2 3 3" xfId="2775" xr:uid="{00000000-0005-0000-0000-000033000000}"/>
    <cellStyle name="Moeda 3 4 3 2 4" xfId="1239" xr:uid="{00000000-0005-0000-0000-000033000000}"/>
    <cellStyle name="Moeda 3 4 3 2 4 2" xfId="3287" xr:uid="{00000000-0005-0000-0000-000033000000}"/>
    <cellStyle name="Moeda 3 4 3 2 5" xfId="2263" xr:uid="{00000000-0005-0000-0000-000033000000}"/>
    <cellStyle name="Moeda 3 4 3 3" xfId="343" xr:uid="{00000000-0005-0000-0000-000033000000}"/>
    <cellStyle name="Moeda 3 4 3 3 2" xfId="855" xr:uid="{00000000-0005-0000-0000-000033000000}"/>
    <cellStyle name="Moeda 3 4 3 3 2 2" xfId="1879" xr:uid="{00000000-0005-0000-0000-000033000000}"/>
    <cellStyle name="Moeda 3 4 3 3 2 2 2" xfId="3927" xr:uid="{00000000-0005-0000-0000-000033000000}"/>
    <cellStyle name="Moeda 3 4 3 3 2 3" xfId="2903" xr:uid="{00000000-0005-0000-0000-000033000000}"/>
    <cellStyle name="Moeda 3 4 3 3 3" xfId="1367" xr:uid="{00000000-0005-0000-0000-000033000000}"/>
    <cellStyle name="Moeda 3 4 3 3 3 2" xfId="3415" xr:uid="{00000000-0005-0000-0000-000033000000}"/>
    <cellStyle name="Moeda 3 4 3 3 4" xfId="2391" xr:uid="{00000000-0005-0000-0000-000033000000}"/>
    <cellStyle name="Moeda 3 4 3 4" xfId="599" xr:uid="{00000000-0005-0000-0000-000033000000}"/>
    <cellStyle name="Moeda 3 4 3 4 2" xfId="1623" xr:uid="{00000000-0005-0000-0000-000033000000}"/>
    <cellStyle name="Moeda 3 4 3 4 2 2" xfId="3671" xr:uid="{00000000-0005-0000-0000-000033000000}"/>
    <cellStyle name="Moeda 3 4 3 4 3" xfId="2647" xr:uid="{00000000-0005-0000-0000-000033000000}"/>
    <cellStyle name="Moeda 3 4 3 5" xfId="1111" xr:uid="{00000000-0005-0000-0000-000033000000}"/>
    <cellStyle name="Moeda 3 4 3 5 2" xfId="3159" xr:uid="{00000000-0005-0000-0000-000033000000}"/>
    <cellStyle name="Moeda 3 4 3 6" xfId="2135" xr:uid="{00000000-0005-0000-0000-000033000000}"/>
    <cellStyle name="Moeda 3 4 4" xfId="151" xr:uid="{00000000-0005-0000-0000-000033000000}"/>
    <cellStyle name="Moeda 3 4 4 2" xfId="407" xr:uid="{00000000-0005-0000-0000-000033000000}"/>
    <cellStyle name="Moeda 3 4 4 2 2" xfId="919" xr:uid="{00000000-0005-0000-0000-000033000000}"/>
    <cellStyle name="Moeda 3 4 4 2 2 2" xfId="1943" xr:uid="{00000000-0005-0000-0000-000033000000}"/>
    <cellStyle name="Moeda 3 4 4 2 2 2 2" xfId="3991" xr:uid="{00000000-0005-0000-0000-000033000000}"/>
    <cellStyle name="Moeda 3 4 4 2 2 3" xfId="2967" xr:uid="{00000000-0005-0000-0000-000033000000}"/>
    <cellStyle name="Moeda 3 4 4 2 3" xfId="1431" xr:uid="{00000000-0005-0000-0000-000033000000}"/>
    <cellStyle name="Moeda 3 4 4 2 3 2" xfId="3479" xr:uid="{00000000-0005-0000-0000-000033000000}"/>
    <cellStyle name="Moeda 3 4 4 2 4" xfId="2455" xr:uid="{00000000-0005-0000-0000-000033000000}"/>
    <cellStyle name="Moeda 3 4 4 3" xfId="663" xr:uid="{00000000-0005-0000-0000-000033000000}"/>
    <cellStyle name="Moeda 3 4 4 3 2" xfId="1687" xr:uid="{00000000-0005-0000-0000-000033000000}"/>
    <cellStyle name="Moeda 3 4 4 3 2 2" xfId="3735" xr:uid="{00000000-0005-0000-0000-000033000000}"/>
    <cellStyle name="Moeda 3 4 4 3 3" xfId="2711" xr:uid="{00000000-0005-0000-0000-000033000000}"/>
    <cellStyle name="Moeda 3 4 4 4" xfId="1175" xr:uid="{00000000-0005-0000-0000-000033000000}"/>
    <cellStyle name="Moeda 3 4 4 4 2" xfId="3223" xr:uid="{00000000-0005-0000-0000-000033000000}"/>
    <cellStyle name="Moeda 3 4 4 5" xfId="2199" xr:uid="{00000000-0005-0000-0000-000033000000}"/>
    <cellStyle name="Moeda 3 4 5" xfId="279" xr:uid="{00000000-0005-0000-0000-000033000000}"/>
    <cellStyle name="Moeda 3 4 5 2" xfId="791" xr:uid="{00000000-0005-0000-0000-000033000000}"/>
    <cellStyle name="Moeda 3 4 5 2 2" xfId="1815" xr:uid="{00000000-0005-0000-0000-000033000000}"/>
    <cellStyle name="Moeda 3 4 5 2 2 2" xfId="3863" xr:uid="{00000000-0005-0000-0000-000033000000}"/>
    <cellStyle name="Moeda 3 4 5 2 3" xfId="2839" xr:uid="{00000000-0005-0000-0000-000033000000}"/>
    <cellStyle name="Moeda 3 4 5 3" xfId="1303" xr:uid="{00000000-0005-0000-0000-000033000000}"/>
    <cellStyle name="Moeda 3 4 5 3 2" xfId="3351" xr:uid="{00000000-0005-0000-0000-000033000000}"/>
    <cellStyle name="Moeda 3 4 5 4" xfId="2327" xr:uid="{00000000-0005-0000-0000-000033000000}"/>
    <cellStyle name="Moeda 3 4 6" xfId="535" xr:uid="{00000000-0005-0000-0000-000033000000}"/>
    <cellStyle name="Moeda 3 4 6 2" xfId="1559" xr:uid="{00000000-0005-0000-0000-000033000000}"/>
    <cellStyle name="Moeda 3 4 6 2 2" xfId="3607" xr:uid="{00000000-0005-0000-0000-000033000000}"/>
    <cellStyle name="Moeda 3 4 6 3" xfId="2583" xr:uid="{00000000-0005-0000-0000-000033000000}"/>
    <cellStyle name="Moeda 3 4 7" xfId="1047" xr:uid="{00000000-0005-0000-0000-000033000000}"/>
    <cellStyle name="Moeda 3 4 7 2" xfId="3095" xr:uid="{00000000-0005-0000-0000-000033000000}"/>
    <cellStyle name="Moeda 3 4 8" xfId="2071" xr:uid="{00000000-0005-0000-0000-000033000000}"/>
    <cellStyle name="Moeda 3 5" xfId="39" xr:uid="{00000000-0005-0000-0000-000033000000}"/>
    <cellStyle name="Moeda 3 5 2" xfId="103" xr:uid="{00000000-0005-0000-0000-000033000000}"/>
    <cellStyle name="Moeda 3 5 2 2" xfId="231" xr:uid="{00000000-0005-0000-0000-000033000000}"/>
    <cellStyle name="Moeda 3 5 2 2 2" xfId="487" xr:uid="{00000000-0005-0000-0000-000033000000}"/>
    <cellStyle name="Moeda 3 5 2 2 2 2" xfId="999" xr:uid="{00000000-0005-0000-0000-000033000000}"/>
    <cellStyle name="Moeda 3 5 2 2 2 2 2" xfId="2023" xr:uid="{00000000-0005-0000-0000-000033000000}"/>
    <cellStyle name="Moeda 3 5 2 2 2 2 2 2" xfId="4071" xr:uid="{00000000-0005-0000-0000-000033000000}"/>
    <cellStyle name="Moeda 3 5 2 2 2 2 3" xfId="3047" xr:uid="{00000000-0005-0000-0000-000033000000}"/>
    <cellStyle name="Moeda 3 5 2 2 2 3" xfId="1511" xr:uid="{00000000-0005-0000-0000-000033000000}"/>
    <cellStyle name="Moeda 3 5 2 2 2 3 2" xfId="3559" xr:uid="{00000000-0005-0000-0000-000033000000}"/>
    <cellStyle name="Moeda 3 5 2 2 2 4" xfId="2535" xr:uid="{00000000-0005-0000-0000-000033000000}"/>
    <cellStyle name="Moeda 3 5 2 2 3" xfId="743" xr:uid="{00000000-0005-0000-0000-000033000000}"/>
    <cellStyle name="Moeda 3 5 2 2 3 2" xfId="1767" xr:uid="{00000000-0005-0000-0000-000033000000}"/>
    <cellStyle name="Moeda 3 5 2 2 3 2 2" xfId="3815" xr:uid="{00000000-0005-0000-0000-000033000000}"/>
    <cellStyle name="Moeda 3 5 2 2 3 3" xfId="2791" xr:uid="{00000000-0005-0000-0000-000033000000}"/>
    <cellStyle name="Moeda 3 5 2 2 4" xfId="1255" xr:uid="{00000000-0005-0000-0000-000033000000}"/>
    <cellStyle name="Moeda 3 5 2 2 4 2" xfId="3303" xr:uid="{00000000-0005-0000-0000-000033000000}"/>
    <cellStyle name="Moeda 3 5 2 2 5" xfId="2279" xr:uid="{00000000-0005-0000-0000-000033000000}"/>
    <cellStyle name="Moeda 3 5 2 3" xfId="359" xr:uid="{00000000-0005-0000-0000-000033000000}"/>
    <cellStyle name="Moeda 3 5 2 3 2" xfId="871" xr:uid="{00000000-0005-0000-0000-000033000000}"/>
    <cellStyle name="Moeda 3 5 2 3 2 2" xfId="1895" xr:uid="{00000000-0005-0000-0000-000033000000}"/>
    <cellStyle name="Moeda 3 5 2 3 2 2 2" xfId="3943" xr:uid="{00000000-0005-0000-0000-000033000000}"/>
    <cellStyle name="Moeda 3 5 2 3 2 3" xfId="2919" xr:uid="{00000000-0005-0000-0000-000033000000}"/>
    <cellStyle name="Moeda 3 5 2 3 3" xfId="1383" xr:uid="{00000000-0005-0000-0000-000033000000}"/>
    <cellStyle name="Moeda 3 5 2 3 3 2" xfId="3431" xr:uid="{00000000-0005-0000-0000-000033000000}"/>
    <cellStyle name="Moeda 3 5 2 3 4" xfId="2407" xr:uid="{00000000-0005-0000-0000-000033000000}"/>
    <cellStyle name="Moeda 3 5 2 4" xfId="615" xr:uid="{00000000-0005-0000-0000-000033000000}"/>
    <cellStyle name="Moeda 3 5 2 4 2" xfId="1639" xr:uid="{00000000-0005-0000-0000-000033000000}"/>
    <cellStyle name="Moeda 3 5 2 4 2 2" xfId="3687" xr:uid="{00000000-0005-0000-0000-000033000000}"/>
    <cellStyle name="Moeda 3 5 2 4 3" xfId="2663" xr:uid="{00000000-0005-0000-0000-000033000000}"/>
    <cellStyle name="Moeda 3 5 2 5" xfId="1127" xr:uid="{00000000-0005-0000-0000-000033000000}"/>
    <cellStyle name="Moeda 3 5 2 5 2" xfId="3175" xr:uid="{00000000-0005-0000-0000-000033000000}"/>
    <cellStyle name="Moeda 3 5 2 6" xfId="2151" xr:uid="{00000000-0005-0000-0000-000033000000}"/>
    <cellStyle name="Moeda 3 5 3" xfId="167" xr:uid="{00000000-0005-0000-0000-000033000000}"/>
    <cellStyle name="Moeda 3 5 3 2" xfId="423" xr:uid="{00000000-0005-0000-0000-000033000000}"/>
    <cellStyle name="Moeda 3 5 3 2 2" xfId="935" xr:uid="{00000000-0005-0000-0000-000033000000}"/>
    <cellStyle name="Moeda 3 5 3 2 2 2" xfId="1959" xr:uid="{00000000-0005-0000-0000-000033000000}"/>
    <cellStyle name="Moeda 3 5 3 2 2 2 2" xfId="4007" xr:uid="{00000000-0005-0000-0000-000033000000}"/>
    <cellStyle name="Moeda 3 5 3 2 2 3" xfId="2983" xr:uid="{00000000-0005-0000-0000-000033000000}"/>
    <cellStyle name="Moeda 3 5 3 2 3" xfId="1447" xr:uid="{00000000-0005-0000-0000-000033000000}"/>
    <cellStyle name="Moeda 3 5 3 2 3 2" xfId="3495" xr:uid="{00000000-0005-0000-0000-000033000000}"/>
    <cellStyle name="Moeda 3 5 3 2 4" xfId="2471" xr:uid="{00000000-0005-0000-0000-000033000000}"/>
    <cellStyle name="Moeda 3 5 3 3" xfId="679" xr:uid="{00000000-0005-0000-0000-000033000000}"/>
    <cellStyle name="Moeda 3 5 3 3 2" xfId="1703" xr:uid="{00000000-0005-0000-0000-000033000000}"/>
    <cellStyle name="Moeda 3 5 3 3 2 2" xfId="3751" xr:uid="{00000000-0005-0000-0000-000033000000}"/>
    <cellStyle name="Moeda 3 5 3 3 3" xfId="2727" xr:uid="{00000000-0005-0000-0000-000033000000}"/>
    <cellStyle name="Moeda 3 5 3 4" xfId="1191" xr:uid="{00000000-0005-0000-0000-000033000000}"/>
    <cellStyle name="Moeda 3 5 3 4 2" xfId="3239" xr:uid="{00000000-0005-0000-0000-000033000000}"/>
    <cellStyle name="Moeda 3 5 3 5" xfId="2215" xr:uid="{00000000-0005-0000-0000-000033000000}"/>
    <cellStyle name="Moeda 3 5 4" xfId="295" xr:uid="{00000000-0005-0000-0000-000033000000}"/>
    <cellStyle name="Moeda 3 5 4 2" xfId="807" xr:uid="{00000000-0005-0000-0000-000033000000}"/>
    <cellStyle name="Moeda 3 5 4 2 2" xfId="1831" xr:uid="{00000000-0005-0000-0000-000033000000}"/>
    <cellStyle name="Moeda 3 5 4 2 2 2" xfId="3879" xr:uid="{00000000-0005-0000-0000-000033000000}"/>
    <cellStyle name="Moeda 3 5 4 2 3" xfId="2855" xr:uid="{00000000-0005-0000-0000-000033000000}"/>
    <cellStyle name="Moeda 3 5 4 3" xfId="1319" xr:uid="{00000000-0005-0000-0000-000033000000}"/>
    <cellStyle name="Moeda 3 5 4 3 2" xfId="3367" xr:uid="{00000000-0005-0000-0000-000033000000}"/>
    <cellStyle name="Moeda 3 5 4 4" xfId="2343" xr:uid="{00000000-0005-0000-0000-000033000000}"/>
    <cellStyle name="Moeda 3 5 5" xfId="551" xr:uid="{00000000-0005-0000-0000-000033000000}"/>
    <cellStyle name="Moeda 3 5 5 2" xfId="1575" xr:uid="{00000000-0005-0000-0000-000033000000}"/>
    <cellStyle name="Moeda 3 5 5 2 2" xfId="3623" xr:uid="{00000000-0005-0000-0000-000033000000}"/>
    <cellStyle name="Moeda 3 5 5 3" xfId="2599" xr:uid="{00000000-0005-0000-0000-000033000000}"/>
    <cellStyle name="Moeda 3 5 6" xfId="1063" xr:uid="{00000000-0005-0000-0000-000033000000}"/>
    <cellStyle name="Moeda 3 5 6 2" xfId="3111" xr:uid="{00000000-0005-0000-0000-000033000000}"/>
    <cellStyle name="Moeda 3 5 7" xfId="2087" xr:uid="{00000000-0005-0000-0000-000033000000}"/>
    <cellStyle name="Moeda 3 6" xfId="71" xr:uid="{00000000-0005-0000-0000-000033000000}"/>
    <cellStyle name="Moeda 3 6 2" xfId="199" xr:uid="{00000000-0005-0000-0000-000033000000}"/>
    <cellStyle name="Moeda 3 6 2 2" xfId="455" xr:uid="{00000000-0005-0000-0000-000033000000}"/>
    <cellStyle name="Moeda 3 6 2 2 2" xfId="967" xr:uid="{00000000-0005-0000-0000-000033000000}"/>
    <cellStyle name="Moeda 3 6 2 2 2 2" xfId="1991" xr:uid="{00000000-0005-0000-0000-000033000000}"/>
    <cellStyle name="Moeda 3 6 2 2 2 2 2" xfId="4039" xr:uid="{00000000-0005-0000-0000-000033000000}"/>
    <cellStyle name="Moeda 3 6 2 2 2 3" xfId="3015" xr:uid="{00000000-0005-0000-0000-000033000000}"/>
    <cellStyle name="Moeda 3 6 2 2 3" xfId="1479" xr:uid="{00000000-0005-0000-0000-000033000000}"/>
    <cellStyle name="Moeda 3 6 2 2 3 2" xfId="3527" xr:uid="{00000000-0005-0000-0000-000033000000}"/>
    <cellStyle name="Moeda 3 6 2 2 4" xfId="2503" xr:uid="{00000000-0005-0000-0000-000033000000}"/>
    <cellStyle name="Moeda 3 6 2 3" xfId="711" xr:uid="{00000000-0005-0000-0000-000033000000}"/>
    <cellStyle name="Moeda 3 6 2 3 2" xfId="1735" xr:uid="{00000000-0005-0000-0000-000033000000}"/>
    <cellStyle name="Moeda 3 6 2 3 2 2" xfId="3783" xr:uid="{00000000-0005-0000-0000-000033000000}"/>
    <cellStyle name="Moeda 3 6 2 3 3" xfId="2759" xr:uid="{00000000-0005-0000-0000-000033000000}"/>
    <cellStyle name="Moeda 3 6 2 4" xfId="1223" xr:uid="{00000000-0005-0000-0000-000033000000}"/>
    <cellStyle name="Moeda 3 6 2 4 2" xfId="3271" xr:uid="{00000000-0005-0000-0000-000033000000}"/>
    <cellStyle name="Moeda 3 6 2 5" xfId="2247" xr:uid="{00000000-0005-0000-0000-000033000000}"/>
    <cellStyle name="Moeda 3 6 3" xfId="327" xr:uid="{00000000-0005-0000-0000-000033000000}"/>
    <cellStyle name="Moeda 3 6 3 2" xfId="839" xr:uid="{00000000-0005-0000-0000-000033000000}"/>
    <cellStyle name="Moeda 3 6 3 2 2" xfId="1863" xr:uid="{00000000-0005-0000-0000-000033000000}"/>
    <cellStyle name="Moeda 3 6 3 2 2 2" xfId="3911" xr:uid="{00000000-0005-0000-0000-000033000000}"/>
    <cellStyle name="Moeda 3 6 3 2 3" xfId="2887" xr:uid="{00000000-0005-0000-0000-000033000000}"/>
    <cellStyle name="Moeda 3 6 3 3" xfId="1351" xr:uid="{00000000-0005-0000-0000-000033000000}"/>
    <cellStyle name="Moeda 3 6 3 3 2" xfId="3399" xr:uid="{00000000-0005-0000-0000-000033000000}"/>
    <cellStyle name="Moeda 3 6 3 4" xfId="2375" xr:uid="{00000000-0005-0000-0000-000033000000}"/>
    <cellStyle name="Moeda 3 6 4" xfId="583" xr:uid="{00000000-0005-0000-0000-000033000000}"/>
    <cellStyle name="Moeda 3 6 4 2" xfId="1607" xr:uid="{00000000-0005-0000-0000-000033000000}"/>
    <cellStyle name="Moeda 3 6 4 2 2" xfId="3655" xr:uid="{00000000-0005-0000-0000-000033000000}"/>
    <cellStyle name="Moeda 3 6 4 3" xfId="2631" xr:uid="{00000000-0005-0000-0000-000033000000}"/>
    <cellStyle name="Moeda 3 6 5" xfId="1095" xr:uid="{00000000-0005-0000-0000-000033000000}"/>
    <cellStyle name="Moeda 3 6 5 2" xfId="3143" xr:uid="{00000000-0005-0000-0000-000033000000}"/>
    <cellStyle name="Moeda 3 6 6" xfId="2119" xr:uid="{00000000-0005-0000-0000-000033000000}"/>
    <cellStyle name="Moeda 3 7" xfId="135" xr:uid="{00000000-0005-0000-0000-000033000000}"/>
    <cellStyle name="Moeda 3 7 2" xfId="391" xr:uid="{00000000-0005-0000-0000-000033000000}"/>
    <cellStyle name="Moeda 3 7 2 2" xfId="903" xr:uid="{00000000-0005-0000-0000-000033000000}"/>
    <cellStyle name="Moeda 3 7 2 2 2" xfId="1927" xr:uid="{00000000-0005-0000-0000-000033000000}"/>
    <cellStyle name="Moeda 3 7 2 2 2 2" xfId="3975" xr:uid="{00000000-0005-0000-0000-000033000000}"/>
    <cellStyle name="Moeda 3 7 2 2 3" xfId="2951" xr:uid="{00000000-0005-0000-0000-000033000000}"/>
    <cellStyle name="Moeda 3 7 2 3" xfId="1415" xr:uid="{00000000-0005-0000-0000-000033000000}"/>
    <cellStyle name="Moeda 3 7 2 3 2" xfId="3463" xr:uid="{00000000-0005-0000-0000-000033000000}"/>
    <cellStyle name="Moeda 3 7 2 4" xfId="2439" xr:uid="{00000000-0005-0000-0000-000033000000}"/>
    <cellStyle name="Moeda 3 7 3" xfId="647" xr:uid="{00000000-0005-0000-0000-000033000000}"/>
    <cellStyle name="Moeda 3 7 3 2" xfId="1671" xr:uid="{00000000-0005-0000-0000-000033000000}"/>
    <cellStyle name="Moeda 3 7 3 2 2" xfId="3719" xr:uid="{00000000-0005-0000-0000-000033000000}"/>
    <cellStyle name="Moeda 3 7 3 3" xfId="2695" xr:uid="{00000000-0005-0000-0000-000033000000}"/>
    <cellStyle name="Moeda 3 7 4" xfId="1159" xr:uid="{00000000-0005-0000-0000-000033000000}"/>
    <cellStyle name="Moeda 3 7 4 2" xfId="3207" xr:uid="{00000000-0005-0000-0000-000033000000}"/>
    <cellStyle name="Moeda 3 7 5" xfId="2183" xr:uid="{00000000-0005-0000-0000-000033000000}"/>
    <cellStyle name="Moeda 3 8" xfId="263" xr:uid="{00000000-0005-0000-0000-000033000000}"/>
    <cellStyle name="Moeda 3 8 2" xfId="775" xr:uid="{00000000-0005-0000-0000-000033000000}"/>
    <cellStyle name="Moeda 3 8 2 2" xfId="1799" xr:uid="{00000000-0005-0000-0000-000033000000}"/>
    <cellStyle name="Moeda 3 8 2 2 2" xfId="3847" xr:uid="{00000000-0005-0000-0000-000033000000}"/>
    <cellStyle name="Moeda 3 8 2 3" xfId="2823" xr:uid="{00000000-0005-0000-0000-000033000000}"/>
    <cellStyle name="Moeda 3 8 3" xfId="1287" xr:uid="{00000000-0005-0000-0000-000033000000}"/>
    <cellStyle name="Moeda 3 8 3 2" xfId="3335" xr:uid="{00000000-0005-0000-0000-000033000000}"/>
    <cellStyle name="Moeda 3 8 4" xfId="2311" xr:uid="{00000000-0005-0000-0000-000033000000}"/>
    <cellStyle name="Moeda 3 9" xfId="519" xr:uid="{00000000-0005-0000-0000-000033000000}"/>
    <cellStyle name="Moeda 3 9 2" xfId="1543" xr:uid="{00000000-0005-0000-0000-000033000000}"/>
    <cellStyle name="Moeda 3 9 2 2" xfId="3591" xr:uid="{00000000-0005-0000-0000-000033000000}"/>
    <cellStyle name="Moeda 3 9 3" xfId="2567" xr:uid="{00000000-0005-0000-0000-000033000000}"/>
    <cellStyle name="Moeda 4" xfId="9" xr:uid="{00000000-0005-0000-0000-000036000000}"/>
    <cellStyle name="Moeda 4 10" xfId="2057" xr:uid="{00000000-0005-0000-0000-000036000000}"/>
    <cellStyle name="Moeda 4 2" xfId="17" xr:uid="{00000000-0005-0000-0000-000036000000}"/>
    <cellStyle name="Moeda 4 2 2" xfId="33" xr:uid="{00000000-0005-0000-0000-000036000000}"/>
    <cellStyle name="Moeda 4 2 2 2" xfId="65" xr:uid="{00000000-0005-0000-0000-000036000000}"/>
    <cellStyle name="Moeda 4 2 2 2 2" xfId="129" xr:uid="{00000000-0005-0000-0000-000036000000}"/>
    <cellStyle name="Moeda 4 2 2 2 2 2" xfId="257" xr:uid="{00000000-0005-0000-0000-000036000000}"/>
    <cellStyle name="Moeda 4 2 2 2 2 2 2" xfId="513" xr:uid="{00000000-0005-0000-0000-000036000000}"/>
    <cellStyle name="Moeda 4 2 2 2 2 2 2 2" xfId="1025" xr:uid="{00000000-0005-0000-0000-000036000000}"/>
    <cellStyle name="Moeda 4 2 2 2 2 2 2 2 2" xfId="2049" xr:uid="{00000000-0005-0000-0000-000036000000}"/>
    <cellStyle name="Moeda 4 2 2 2 2 2 2 2 2 2" xfId="4097" xr:uid="{00000000-0005-0000-0000-000036000000}"/>
    <cellStyle name="Moeda 4 2 2 2 2 2 2 2 3" xfId="3073" xr:uid="{00000000-0005-0000-0000-000036000000}"/>
    <cellStyle name="Moeda 4 2 2 2 2 2 2 3" xfId="1537" xr:uid="{00000000-0005-0000-0000-000036000000}"/>
    <cellStyle name="Moeda 4 2 2 2 2 2 2 3 2" xfId="3585" xr:uid="{00000000-0005-0000-0000-000036000000}"/>
    <cellStyle name="Moeda 4 2 2 2 2 2 2 4" xfId="2561" xr:uid="{00000000-0005-0000-0000-000036000000}"/>
    <cellStyle name="Moeda 4 2 2 2 2 2 3" xfId="769" xr:uid="{00000000-0005-0000-0000-000036000000}"/>
    <cellStyle name="Moeda 4 2 2 2 2 2 3 2" xfId="1793" xr:uid="{00000000-0005-0000-0000-000036000000}"/>
    <cellStyle name="Moeda 4 2 2 2 2 2 3 2 2" xfId="3841" xr:uid="{00000000-0005-0000-0000-000036000000}"/>
    <cellStyle name="Moeda 4 2 2 2 2 2 3 3" xfId="2817" xr:uid="{00000000-0005-0000-0000-000036000000}"/>
    <cellStyle name="Moeda 4 2 2 2 2 2 4" xfId="1281" xr:uid="{00000000-0005-0000-0000-000036000000}"/>
    <cellStyle name="Moeda 4 2 2 2 2 2 4 2" xfId="3329" xr:uid="{00000000-0005-0000-0000-000036000000}"/>
    <cellStyle name="Moeda 4 2 2 2 2 2 5" xfId="2305" xr:uid="{00000000-0005-0000-0000-000036000000}"/>
    <cellStyle name="Moeda 4 2 2 2 2 3" xfId="385" xr:uid="{00000000-0005-0000-0000-000036000000}"/>
    <cellStyle name="Moeda 4 2 2 2 2 3 2" xfId="897" xr:uid="{00000000-0005-0000-0000-000036000000}"/>
    <cellStyle name="Moeda 4 2 2 2 2 3 2 2" xfId="1921" xr:uid="{00000000-0005-0000-0000-000036000000}"/>
    <cellStyle name="Moeda 4 2 2 2 2 3 2 2 2" xfId="3969" xr:uid="{00000000-0005-0000-0000-000036000000}"/>
    <cellStyle name="Moeda 4 2 2 2 2 3 2 3" xfId="2945" xr:uid="{00000000-0005-0000-0000-000036000000}"/>
    <cellStyle name="Moeda 4 2 2 2 2 3 3" xfId="1409" xr:uid="{00000000-0005-0000-0000-000036000000}"/>
    <cellStyle name="Moeda 4 2 2 2 2 3 3 2" xfId="3457" xr:uid="{00000000-0005-0000-0000-000036000000}"/>
    <cellStyle name="Moeda 4 2 2 2 2 3 4" xfId="2433" xr:uid="{00000000-0005-0000-0000-000036000000}"/>
    <cellStyle name="Moeda 4 2 2 2 2 4" xfId="641" xr:uid="{00000000-0005-0000-0000-000036000000}"/>
    <cellStyle name="Moeda 4 2 2 2 2 4 2" xfId="1665" xr:uid="{00000000-0005-0000-0000-000036000000}"/>
    <cellStyle name="Moeda 4 2 2 2 2 4 2 2" xfId="3713" xr:uid="{00000000-0005-0000-0000-000036000000}"/>
    <cellStyle name="Moeda 4 2 2 2 2 4 3" xfId="2689" xr:uid="{00000000-0005-0000-0000-000036000000}"/>
    <cellStyle name="Moeda 4 2 2 2 2 5" xfId="1153" xr:uid="{00000000-0005-0000-0000-000036000000}"/>
    <cellStyle name="Moeda 4 2 2 2 2 5 2" xfId="3201" xr:uid="{00000000-0005-0000-0000-000036000000}"/>
    <cellStyle name="Moeda 4 2 2 2 2 6" xfId="2177" xr:uid="{00000000-0005-0000-0000-000036000000}"/>
    <cellStyle name="Moeda 4 2 2 2 3" xfId="193" xr:uid="{00000000-0005-0000-0000-000036000000}"/>
    <cellStyle name="Moeda 4 2 2 2 3 2" xfId="449" xr:uid="{00000000-0005-0000-0000-000036000000}"/>
    <cellStyle name="Moeda 4 2 2 2 3 2 2" xfId="961" xr:uid="{00000000-0005-0000-0000-000036000000}"/>
    <cellStyle name="Moeda 4 2 2 2 3 2 2 2" xfId="1985" xr:uid="{00000000-0005-0000-0000-000036000000}"/>
    <cellStyle name="Moeda 4 2 2 2 3 2 2 2 2" xfId="4033" xr:uid="{00000000-0005-0000-0000-000036000000}"/>
    <cellStyle name="Moeda 4 2 2 2 3 2 2 3" xfId="3009" xr:uid="{00000000-0005-0000-0000-000036000000}"/>
    <cellStyle name="Moeda 4 2 2 2 3 2 3" xfId="1473" xr:uid="{00000000-0005-0000-0000-000036000000}"/>
    <cellStyle name="Moeda 4 2 2 2 3 2 3 2" xfId="3521" xr:uid="{00000000-0005-0000-0000-000036000000}"/>
    <cellStyle name="Moeda 4 2 2 2 3 2 4" xfId="2497" xr:uid="{00000000-0005-0000-0000-000036000000}"/>
    <cellStyle name="Moeda 4 2 2 2 3 3" xfId="705" xr:uid="{00000000-0005-0000-0000-000036000000}"/>
    <cellStyle name="Moeda 4 2 2 2 3 3 2" xfId="1729" xr:uid="{00000000-0005-0000-0000-000036000000}"/>
    <cellStyle name="Moeda 4 2 2 2 3 3 2 2" xfId="3777" xr:uid="{00000000-0005-0000-0000-000036000000}"/>
    <cellStyle name="Moeda 4 2 2 2 3 3 3" xfId="2753" xr:uid="{00000000-0005-0000-0000-000036000000}"/>
    <cellStyle name="Moeda 4 2 2 2 3 4" xfId="1217" xr:uid="{00000000-0005-0000-0000-000036000000}"/>
    <cellStyle name="Moeda 4 2 2 2 3 4 2" xfId="3265" xr:uid="{00000000-0005-0000-0000-000036000000}"/>
    <cellStyle name="Moeda 4 2 2 2 3 5" xfId="2241" xr:uid="{00000000-0005-0000-0000-000036000000}"/>
    <cellStyle name="Moeda 4 2 2 2 4" xfId="321" xr:uid="{00000000-0005-0000-0000-000036000000}"/>
    <cellStyle name="Moeda 4 2 2 2 4 2" xfId="833" xr:uid="{00000000-0005-0000-0000-000036000000}"/>
    <cellStyle name="Moeda 4 2 2 2 4 2 2" xfId="1857" xr:uid="{00000000-0005-0000-0000-000036000000}"/>
    <cellStyle name="Moeda 4 2 2 2 4 2 2 2" xfId="3905" xr:uid="{00000000-0005-0000-0000-000036000000}"/>
    <cellStyle name="Moeda 4 2 2 2 4 2 3" xfId="2881" xr:uid="{00000000-0005-0000-0000-000036000000}"/>
    <cellStyle name="Moeda 4 2 2 2 4 3" xfId="1345" xr:uid="{00000000-0005-0000-0000-000036000000}"/>
    <cellStyle name="Moeda 4 2 2 2 4 3 2" xfId="3393" xr:uid="{00000000-0005-0000-0000-000036000000}"/>
    <cellStyle name="Moeda 4 2 2 2 4 4" xfId="2369" xr:uid="{00000000-0005-0000-0000-000036000000}"/>
    <cellStyle name="Moeda 4 2 2 2 5" xfId="577" xr:uid="{00000000-0005-0000-0000-000036000000}"/>
    <cellStyle name="Moeda 4 2 2 2 5 2" xfId="1601" xr:uid="{00000000-0005-0000-0000-000036000000}"/>
    <cellStyle name="Moeda 4 2 2 2 5 2 2" xfId="3649" xr:uid="{00000000-0005-0000-0000-000036000000}"/>
    <cellStyle name="Moeda 4 2 2 2 5 3" xfId="2625" xr:uid="{00000000-0005-0000-0000-000036000000}"/>
    <cellStyle name="Moeda 4 2 2 2 6" xfId="1089" xr:uid="{00000000-0005-0000-0000-000036000000}"/>
    <cellStyle name="Moeda 4 2 2 2 6 2" xfId="3137" xr:uid="{00000000-0005-0000-0000-000036000000}"/>
    <cellStyle name="Moeda 4 2 2 2 7" xfId="2113" xr:uid="{00000000-0005-0000-0000-000036000000}"/>
    <cellStyle name="Moeda 4 2 2 3" xfId="97" xr:uid="{00000000-0005-0000-0000-000036000000}"/>
    <cellStyle name="Moeda 4 2 2 3 2" xfId="225" xr:uid="{00000000-0005-0000-0000-000036000000}"/>
    <cellStyle name="Moeda 4 2 2 3 2 2" xfId="481" xr:uid="{00000000-0005-0000-0000-000036000000}"/>
    <cellStyle name="Moeda 4 2 2 3 2 2 2" xfId="993" xr:uid="{00000000-0005-0000-0000-000036000000}"/>
    <cellStyle name="Moeda 4 2 2 3 2 2 2 2" xfId="2017" xr:uid="{00000000-0005-0000-0000-000036000000}"/>
    <cellStyle name="Moeda 4 2 2 3 2 2 2 2 2" xfId="4065" xr:uid="{00000000-0005-0000-0000-000036000000}"/>
    <cellStyle name="Moeda 4 2 2 3 2 2 2 3" xfId="3041" xr:uid="{00000000-0005-0000-0000-000036000000}"/>
    <cellStyle name="Moeda 4 2 2 3 2 2 3" xfId="1505" xr:uid="{00000000-0005-0000-0000-000036000000}"/>
    <cellStyle name="Moeda 4 2 2 3 2 2 3 2" xfId="3553" xr:uid="{00000000-0005-0000-0000-000036000000}"/>
    <cellStyle name="Moeda 4 2 2 3 2 2 4" xfId="2529" xr:uid="{00000000-0005-0000-0000-000036000000}"/>
    <cellStyle name="Moeda 4 2 2 3 2 3" xfId="737" xr:uid="{00000000-0005-0000-0000-000036000000}"/>
    <cellStyle name="Moeda 4 2 2 3 2 3 2" xfId="1761" xr:uid="{00000000-0005-0000-0000-000036000000}"/>
    <cellStyle name="Moeda 4 2 2 3 2 3 2 2" xfId="3809" xr:uid="{00000000-0005-0000-0000-000036000000}"/>
    <cellStyle name="Moeda 4 2 2 3 2 3 3" xfId="2785" xr:uid="{00000000-0005-0000-0000-000036000000}"/>
    <cellStyle name="Moeda 4 2 2 3 2 4" xfId="1249" xr:uid="{00000000-0005-0000-0000-000036000000}"/>
    <cellStyle name="Moeda 4 2 2 3 2 4 2" xfId="3297" xr:uid="{00000000-0005-0000-0000-000036000000}"/>
    <cellStyle name="Moeda 4 2 2 3 2 5" xfId="2273" xr:uid="{00000000-0005-0000-0000-000036000000}"/>
    <cellStyle name="Moeda 4 2 2 3 3" xfId="353" xr:uid="{00000000-0005-0000-0000-000036000000}"/>
    <cellStyle name="Moeda 4 2 2 3 3 2" xfId="865" xr:uid="{00000000-0005-0000-0000-000036000000}"/>
    <cellStyle name="Moeda 4 2 2 3 3 2 2" xfId="1889" xr:uid="{00000000-0005-0000-0000-000036000000}"/>
    <cellStyle name="Moeda 4 2 2 3 3 2 2 2" xfId="3937" xr:uid="{00000000-0005-0000-0000-000036000000}"/>
    <cellStyle name="Moeda 4 2 2 3 3 2 3" xfId="2913" xr:uid="{00000000-0005-0000-0000-000036000000}"/>
    <cellStyle name="Moeda 4 2 2 3 3 3" xfId="1377" xr:uid="{00000000-0005-0000-0000-000036000000}"/>
    <cellStyle name="Moeda 4 2 2 3 3 3 2" xfId="3425" xr:uid="{00000000-0005-0000-0000-000036000000}"/>
    <cellStyle name="Moeda 4 2 2 3 3 4" xfId="2401" xr:uid="{00000000-0005-0000-0000-000036000000}"/>
    <cellStyle name="Moeda 4 2 2 3 4" xfId="609" xr:uid="{00000000-0005-0000-0000-000036000000}"/>
    <cellStyle name="Moeda 4 2 2 3 4 2" xfId="1633" xr:uid="{00000000-0005-0000-0000-000036000000}"/>
    <cellStyle name="Moeda 4 2 2 3 4 2 2" xfId="3681" xr:uid="{00000000-0005-0000-0000-000036000000}"/>
    <cellStyle name="Moeda 4 2 2 3 4 3" xfId="2657" xr:uid="{00000000-0005-0000-0000-000036000000}"/>
    <cellStyle name="Moeda 4 2 2 3 5" xfId="1121" xr:uid="{00000000-0005-0000-0000-000036000000}"/>
    <cellStyle name="Moeda 4 2 2 3 5 2" xfId="3169" xr:uid="{00000000-0005-0000-0000-000036000000}"/>
    <cellStyle name="Moeda 4 2 2 3 6" xfId="2145" xr:uid="{00000000-0005-0000-0000-000036000000}"/>
    <cellStyle name="Moeda 4 2 2 4" xfId="161" xr:uid="{00000000-0005-0000-0000-000036000000}"/>
    <cellStyle name="Moeda 4 2 2 4 2" xfId="417" xr:uid="{00000000-0005-0000-0000-000036000000}"/>
    <cellStyle name="Moeda 4 2 2 4 2 2" xfId="929" xr:uid="{00000000-0005-0000-0000-000036000000}"/>
    <cellStyle name="Moeda 4 2 2 4 2 2 2" xfId="1953" xr:uid="{00000000-0005-0000-0000-000036000000}"/>
    <cellStyle name="Moeda 4 2 2 4 2 2 2 2" xfId="4001" xr:uid="{00000000-0005-0000-0000-000036000000}"/>
    <cellStyle name="Moeda 4 2 2 4 2 2 3" xfId="2977" xr:uid="{00000000-0005-0000-0000-000036000000}"/>
    <cellStyle name="Moeda 4 2 2 4 2 3" xfId="1441" xr:uid="{00000000-0005-0000-0000-000036000000}"/>
    <cellStyle name="Moeda 4 2 2 4 2 3 2" xfId="3489" xr:uid="{00000000-0005-0000-0000-000036000000}"/>
    <cellStyle name="Moeda 4 2 2 4 2 4" xfId="2465" xr:uid="{00000000-0005-0000-0000-000036000000}"/>
    <cellStyle name="Moeda 4 2 2 4 3" xfId="673" xr:uid="{00000000-0005-0000-0000-000036000000}"/>
    <cellStyle name="Moeda 4 2 2 4 3 2" xfId="1697" xr:uid="{00000000-0005-0000-0000-000036000000}"/>
    <cellStyle name="Moeda 4 2 2 4 3 2 2" xfId="3745" xr:uid="{00000000-0005-0000-0000-000036000000}"/>
    <cellStyle name="Moeda 4 2 2 4 3 3" xfId="2721" xr:uid="{00000000-0005-0000-0000-000036000000}"/>
    <cellStyle name="Moeda 4 2 2 4 4" xfId="1185" xr:uid="{00000000-0005-0000-0000-000036000000}"/>
    <cellStyle name="Moeda 4 2 2 4 4 2" xfId="3233" xr:uid="{00000000-0005-0000-0000-000036000000}"/>
    <cellStyle name="Moeda 4 2 2 4 5" xfId="2209" xr:uid="{00000000-0005-0000-0000-000036000000}"/>
    <cellStyle name="Moeda 4 2 2 5" xfId="289" xr:uid="{00000000-0005-0000-0000-000036000000}"/>
    <cellStyle name="Moeda 4 2 2 5 2" xfId="801" xr:uid="{00000000-0005-0000-0000-000036000000}"/>
    <cellStyle name="Moeda 4 2 2 5 2 2" xfId="1825" xr:uid="{00000000-0005-0000-0000-000036000000}"/>
    <cellStyle name="Moeda 4 2 2 5 2 2 2" xfId="3873" xr:uid="{00000000-0005-0000-0000-000036000000}"/>
    <cellStyle name="Moeda 4 2 2 5 2 3" xfId="2849" xr:uid="{00000000-0005-0000-0000-000036000000}"/>
    <cellStyle name="Moeda 4 2 2 5 3" xfId="1313" xr:uid="{00000000-0005-0000-0000-000036000000}"/>
    <cellStyle name="Moeda 4 2 2 5 3 2" xfId="3361" xr:uid="{00000000-0005-0000-0000-000036000000}"/>
    <cellStyle name="Moeda 4 2 2 5 4" xfId="2337" xr:uid="{00000000-0005-0000-0000-000036000000}"/>
    <cellStyle name="Moeda 4 2 2 6" xfId="545" xr:uid="{00000000-0005-0000-0000-000036000000}"/>
    <cellStyle name="Moeda 4 2 2 6 2" xfId="1569" xr:uid="{00000000-0005-0000-0000-000036000000}"/>
    <cellStyle name="Moeda 4 2 2 6 2 2" xfId="3617" xr:uid="{00000000-0005-0000-0000-000036000000}"/>
    <cellStyle name="Moeda 4 2 2 6 3" xfId="2593" xr:uid="{00000000-0005-0000-0000-000036000000}"/>
    <cellStyle name="Moeda 4 2 2 7" xfId="1057" xr:uid="{00000000-0005-0000-0000-000036000000}"/>
    <cellStyle name="Moeda 4 2 2 7 2" xfId="3105" xr:uid="{00000000-0005-0000-0000-000036000000}"/>
    <cellStyle name="Moeda 4 2 2 8" xfId="2081" xr:uid="{00000000-0005-0000-0000-000036000000}"/>
    <cellStyle name="Moeda 4 2 3" xfId="49" xr:uid="{00000000-0005-0000-0000-000036000000}"/>
    <cellStyle name="Moeda 4 2 3 2" xfId="113" xr:uid="{00000000-0005-0000-0000-000036000000}"/>
    <cellStyle name="Moeda 4 2 3 2 2" xfId="241" xr:uid="{00000000-0005-0000-0000-000036000000}"/>
    <cellStyle name="Moeda 4 2 3 2 2 2" xfId="497" xr:uid="{00000000-0005-0000-0000-000036000000}"/>
    <cellStyle name="Moeda 4 2 3 2 2 2 2" xfId="1009" xr:uid="{00000000-0005-0000-0000-000036000000}"/>
    <cellStyle name="Moeda 4 2 3 2 2 2 2 2" xfId="2033" xr:uid="{00000000-0005-0000-0000-000036000000}"/>
    <cellStyle name="Moeda 4 2 3 2 2 2 2 2 2" xfId="4081" xr:uid="{00000000-0005-0000-0000-000036000000}"/>
    <cellStyle name="Moeda 4 2 3 2 2 2 2 3" xfId="3057" xr:uid="{00000000-0005-0000-0000-000036000000}"/>
    <cellStyle name="Moeda 4 2 3 2 2 2 3" xfId="1521" xr:uid="{00000000-0005-0000-0000-000036000000}"/>
    <cellStyle name="Moeda 4 2 3 2 2 2 3 2" xfId="3569" xr:uid="{00000000-0005-0000-0000-000036000000}"/>
    <cellStyle name="Moeda 4 2 3 2 2 2 4" xfId="2545" xr:uid="{00000000-0005-0000-0000-000036000000}"/>
    <cellStyle name="Moeda 4 2 3 2 2 3" xfId="753" xr:uid="{00000000-0005-0000-0000-000036000000}"/>
    <cellStyle name="Moeda 4 2 3 2 2 3 2" xfId="1777" xr:uid="{00000000-0005-0000-0000-000036000000}"/>
    <cellStyle name="Moeda 4 2 3 2 2 3 2 2" xfId="3825" xr:uid="{00000000-0005-0000-0000-000036000000}"/>
    <cellStyle name="Moeda 4 2 3 2 2 3 3" xfId="2801" xr:uid="{00000000-0005-0000-0000-000036000000}"/>
    <cellStyle name="Moeda 4 2 3 2 2 4" xfId="1265" xr:uid="{00000000-0005-0000-0000-000036000000}"/>
    <cellStyle name="Moeda 4 2 3 2 2 4 2" xfId="3313" xr:uid="{00000000-0005-0000-0000-000036000000}"/>
    <cellStyle name="Moeda 4 2 3 2 2 5" xfId="2289" xr:uid="{00000000-0005-0000-0000-000036000000}"/>
    <cellStyle name="Moeda 4 2 3 2 3" xfId="369" xr:uid="{00000000-0005-0000-0000-000036000000}"/>
    <cellStyle name="Moeda 4 2 3 2 3 2" xfId="881" xr:uid="{00000000-0005-0000-0000-000036000000}"/>
    <cellStyle name="Moeda 4 2 3 2 3 2 2" xfId="1905" xr:uid="{00000000-0005-0000-0000-000036000000}"/>
    <cellStyle name="Moeda 4 2 3 2 3 2 2 2" xfId="3953" xr:uid="{00000000-0005-0000-0000-000036000000}"/>
    <cellStyle name="Moeda 4 2 3 2 3 2 3" xfId="2929" xr:uid="{00000000-0005-0000-0000-000036000000}"/>
    <cellStyle name="Moeda 4 2 3 2 3 3" xfId="1393" xr:uid="{00000000-0005-0000-0000-000036000000}"/>
    <cellStyle name="Moeda 4 2 3 2 3 3 2" xfId="3441" xr:uid="{00000000-0005-0000-0000-000036000000}"/>
    <cellStyle name="Moeda 4 2 3 2 3 4" xfId="2417" xr:uid="{00000000-0005-0000-0000-000036000000}"/>
    <cellStyle name="Moeda 4 2 3 2 4" xfId="625" xr:uid="{00000000-0005-0000-0000-000036000000}"/>
    <cellStyle name="Moeda 4 2 3 2 4 2" xfId="1649" xr:uid="{00000000-0005-0000-0000-000036000000}"/>
    <cellStyle name="Moeda 4 2 3 2 4 2 2" xfId="3697" xr:uid="{00000000-0005-0000-0000-000036000000}"/>
    <cellStyle name="Moeda 4 2 3 2 4 3" xfId="2673" xr:uid="{00000000-0005-0000-0000-000036000000}"/>
    <cellStyle name="Moeda 4 2 3 2 5" xfId="1137" xr:uid="{00000000-0005-0000-0000-000036000000}"/>
    <cellStyle name="Moeda 4 2 3 2 5 2" xfId="3185" xr:uid="{00000000-0005-0000-0000-000036000000}"/>
    <cellStyle name="Moeda 4 2 3 2 6" xfId="2161" xr:uid="{00000000-0005-0000-0000-000036000000}"/>
    <cellStyle name="Moeda 4 2 3 3" xfId="177" xr:uid="{00000000-0005-0000-0000-000036000000}"/>
    <cellStyle name="Moeda 4 2 3 3 2" xfId="433" xr:uid="{00000000-0005-0000-0000-000036000000}"/>
    <cellStyle name="Moeda 4 2 3 3 2 2" xfId="945" xr:uid="{00000000-0005-0000-0000-000036000000}"/>
    <cellStyle name="Moeda 4 2 3 3 2 2 2" xfId="1969" xr:uid="{00000000-0005-0000-0000-000036000000}"/>
    <cellStyle name="Moeda 4 2 3 3 2 2 2 2" xfId="4017" xr:uid="{00000000-0005-0000-0000-000036000000}"/>
    <cellStyle name="Moeda 4 2 3 3 2 2 3" xfId="2993" xr:uid="{00000000-0005-0000-0000-000036000000}"/>
    <cellStyle name="Moeda 4 2 3 3 2 3" xfId="1457" xr:uid="{00000000-0005-0000-0000-000036000000}"/>
    <cellStyle name="Moeda 4 2 3 3 2 3 2" xfId="3505" xr:uid="{00000000-0005-0000-0000-000036000000}"/>
    <cellStyle name="Moeda 4 2 3 3 2 4" xfId="2481" xr:uid="{00000000-0005-0000-0000-000036000000}"/>
    <cellStyle name="Moeda 4 2 3 3 3" xfId="689" xr:uid="{00000000-0005-0000-0000-000036000000}"/>
    <cellStyle name="Moeda 4 2 3 3 3 2" xfId="1713" xr:uid="{00000000-0005-0000-0000-000036000000}"/>
    <cellStyle name="Moeda 4 2 3 3 3 2 2" xfId="3761" xr:uid="{00000000-0005-0000-0000-000036000000}"/>
    <cellStyle name="Moeda 4 2 3 3 3 3" xfId="2737" xr:uid="{00000000-0005-0000-0000-000036000000}"/>
    <cellStyle name="Moeda 4 2 3 3 4" xfId="1201" xr:uid="{00000000-0005-0000-0000-000036000000}"/>
    <cellStyle name="Moeda 4 2 3 3 4 2" xfId="3249" xr:uid="{00000000-0005-0000-0000-000036000000}"/>
    <cellStyle name="Moeda 4 2 3 3 5" xfId="2225" xr:uid="{00000000-0005-0000-0000-000036000000}"/>
    <cellStyle name="Moeda 4 2 3 4" xfId="305" xr:uid="{00000000-0005-0000-0000-000036000000}"/>
    <cellStyle name="Moeda 4 2 3 4 2" xfId="817" xr:uid="{00000000-0005-0000-0000-000036000000}"/>
    <cellStyle name="Moeda 4 2 3 4 2 2" xfId="1841" xr:uid="{00000000-0005-0000-0000-000036000000}"/>
    <cellStyle name="Moeda 4 2 3 4 2 2 2" xfId="3889" xr:uid="{00000000-0005-0000-0000-000036000000}"/>
    <cellStyle name="Moeda 4 2 3 4 2 3" xfId="2865" xr:uid="{00000000-0005-0000-0000-000036000000}"/>
    <cellStyle name="Moeda 4 2 3 4 3" xfId="1329" xr:uid="{00000000-0005-0000-0000-000036000000}"/>
    <cellStyle name="Moeda 4 2 3 4 3 2" xfId="3377" xr:uid="{00000000-0005-0000-0000-000036000000}"/>
    <cellStyle name="Moeda 4 2 3 4 4" xfId="2353" xr:uid="{00000000-0005-0000-0000-000036000000}"/>
    <cellStyle name="Moeda 4 2 3 5" xfId="561" xr:uid="{00000000-0005-0000-0000-000036000000}"/>
    <cellStyle name="Moeda 4 2 3 5 2" xfId="1585" xr:uid="{00000000-0005-0000-0000-000036000000}"/>
    <cellStyle name="Moeda 4 2 3 5 2 2" xfId="3633" xr:uid="{00000000-0005-0000-0000-000036000000}"/>
    <cellStyle name="Moeda 4 2 3 5 3" xfId="2609" xr:uid="{00000000-0005-0000-0000-000036000000}"/>
    <cellStyle name="Moeda 4 2 3 6" xfId="1073" xr:uid="{00000000-0005-0000-0000-000036000000}"/>
    <cellStyle name="Moeda 4 2 3 6 2" xfId="3121" xr:uid="{00000000-0005-0000-0000-000036000000}"/>
    <cellStyle name="Moeda 4 2 3 7" xfId="2097" xr:uid="{00000000-0005-0000-0000-000036000000}"/>
    <cellStyle name="Moeda 4 2 4" xfId="81" xr:uid="{00000000-0005-0000-0000-000036000000}"/>
    <cellStyle name="Moeda 4 2 4 2" xfId="209" xr:uid="{00000000-0005-0000-0000-000036000000}"/>
    <cellStyle name="Moeda 4 2 4 2 2" xfId="465" xr:uid="{00000000-0005-0000-0000-000036000000}"/>
    <cellStyle name="Moeda 4 2 4 2 2 2" xfId="977" xr:uid="{00000000-0005-0000-0000-000036000000}"/>
    <cellStyle name="Moeda 4 2 4 2 2 2 2" xfId="2001" xr:uid="{00000000-0005-0000-0000-000036000000}"/>
    <cellStyle name="Moeda 4 2 4 2 2 2 2 2" xfId="4049" xr:uid="{00000000-0005-0000-0000-000036000000}"/>
    <cellStyle name="Moeda 4 2 4 2 2 2 3" xfId="3025" xr:uid="{00000000-0005-0000-0000-000036000000}"/>
    <cellStyle name="Moeda 4 2 4 2 2 3" xfId="1489" xr:uid="{00000000-0005-0000-0000-000036000000}"/>
    <cellStyle name="Moeda 4 2 4 2 2 3 2" xfId="3537" xr:uid="{00000000-0005-0000-0000-000036000000}"/>
    <cellStyle name="Moeda 4 2 4 2 2 4" xfId="2513" xr:uid="{00000000-0005-0000-0000-000036000000}"/>
    <cellStyle name="Moeda 4 2 4 2 3" xfId="721" xr:uid="{00000000-0005-0000-0000-000036000000}"/>
    <cellStyle name="Moeda 4 2 4 2 3 2" xfId="1745" xr:uid="{00000000-0005-0000-0000-000036000000}"/>
    <cellStyle name="Moeda 4 2 4 2 3 2 2" xfId="3793" xr:uid="{00000000-0005-0000-0000-000036000000}"/>
    <cellStyle name="Moeda 4 2 4 2 3 3" xfId="2769" xr:uid="{00000000-0005-0000-0000-000036000000}"/>
    <cellStyle name="Moeda 4 2 4 2 4" xfId="1233" xr:uid="{00000000-0005-0000-0000-000036000000}"/>
    <cellStyle name="Moeda 4 2 4 2 4 2" xfId="3281" xr:uid="{00000000-0005-0000-0000-000036000000}"/>
    <cellStyle name="Moeda 4 2 4 2 5" xfId="2257" xr:uid="{00000000-0005-0000-0000-000036000000}"/>
    <cellStyle name="Moeda 4 2 4 3" xfId="337" xr:uid="{00000000-0005-0000-0000-000036000000}"/>
    <cellStyle name="Moeda 4 2 4 3 2" xfId="849" xr:uid="{00000000-0005-0000-0000-000036000000}"/>
    <cellStyle name="Moeda 4 2 4 3 2 2" xfId="1873" xr:uid="{00000000-0005-0000-0000-000036000000}"/>
    <cellStyle name="Moeda 4 2 4 3 2 2 2" xfId="3921" xr:uid="{00000000-0005-0000-0000-000036000000}"/>
    <cellStyle name="Moeda 4 2 4 3 2 3" xfId="2897" xr:uid="{00000000-0005-0000-0000-000036000000}"/>
    <cellStyle name="Moeda 4 2 4 3 3" xfId="1361" xr:uid="{00000000-0005-0000-0000-000036000000}"/>
    <cellStyle name="Moeda 4 2 4 3 3 2" xfId="3409" xr:uid="{00000000-0005-0000-0000-000036000000}"/>
    <cellStyle name="Moeda 4 2 4 3 4" xfId="2385" xr:uid="{00000000-0005-0000-0000-000036000000}"/>
    <cellStyle name="Moeda 4 2 4 4" xfId="593" xr:uid="{00000000-0005-0000-0000-000036000000}"/>
    <cellStyle name="Moeda 4 2 4 4 2" xfId="1617" xr:uid="{00000000-0005-0000-0000-000036000000}"/>
    <cellStyle name="Moeda 4 2 4 4 2 2" xfId="3665" xr:uid="{00000000-0005-0000-0000-000036000000}"/>
    <cellStyle name="Moeda 4 2 4 4 3" xfId="2641" xr:uid="{00000000-0005-0000-0000-000036000000}"/>
    <cellStyle name="Moeda 4 2 4 5" xfId="1105" xr:uid="{00000000-0005-0000-0000-000036000000}"/>
    <cellStyle name="Moeda 4 2 4 5 2" xfId="3153" xr:uid="{00000000-0005-0000-0000-000036000000}"/>
    <cellStyle name="Moeda 4 2 4 6" xfId="2129" xr:uid="{00000000-0005-0000-0000-000036000000}"/>
    <cellStyle name="Moeda 4 2 5" xfId="145" xr:uid="{00000000-0005-0000-0000-000036000000}"/>
    <cellStyle name="Moeda 4 2 5 2" xfId="401" xr:uid="{00000000-0005-0000-0000-000036000000}"/>
    <cellStyle name="Moeda 4 2 5 2 2" xfId="913" xr:uid="{00000000-0005-0000-0000-000036000000}"/>
    <cellStyle name="Moeda 4 2 5 2 2 2" xfId="1937" xr:uid="{00000000-0005-0000-0000-000036000000}"/>
    <cellStyle name="Moeda 4 2 5 2 2 2 2" xfId="3985" xr:uid="{00000000-0005-0000-0000-000036000000}"/>
    <cellStyle name="Moeda 4 2 5 2 2 3" xfId="2961" xr:uid="{00000000-0005-0000-0000-000036000000}"/>
    <cellStyle name="Moeda 4 2 5 2 3" xfId="1425" xr:uid="{00000000-0005-0000-0000-000036000000}"/>
    <cellStyle name="Moeda 4 2 5 2 3 2" xfId="3473" xr:uid="{00000000-0005-0000-0000-000036000000}"/>
    <cellStyle name="Moeda 4 2 5 2 4" xfId="2449" xr:uid="{00000000-0005-0000-0000-000036000000}"/>
    <cellStyle name="Moeda 4 2 5 3" xfId="657" xr:uid="{00000000-0005-0000-0000-000036000000}"/>
    <cellStyle name="Moeda 4 2 5 3 2" xfId="1681" xr:uid="{00000000-0005-0000-0000-000036000000}"/>
    <cellStyle name="Moeda 4 2 5 3 2 2" xfId="3729" xr:uid="{00000000-0005-0000-0000-000036000000}"/>
    <cellStyle name="Moeda 4 2 5 3 3" xfId="2705" xr:uid="{00000000-0005-0000-0000-000036000000}"/>
    <cellStyle name="Moeda 4 2 5 4" xfId="1169" xr:uid="{00000000-0005-0000-0000-000036000000}"/>
    <cellStyle name="Moeda 4 2 5 4 2" xfId="3217" xr:uid="{00000000-0005-0000-0000-000036000000}"/>
    <cellStyle name="Moeda 4 2 5 5" xfId="2193" xr:uid="{00000000-0005-0000-0000-000036000000}"/>
    <cellStyle name="Moeda 4 2 6" xfId="273" xr:uid="{00000000-0005-0000-0000-000036000000}"/>
    <cellStyle name="Moeda 4 2 6 2" xfId="785" xr:uid="{00000000-0005-0000-0000-000036000000}"/>
    <cellStyle name="Moeda 4 2 6 2 2" xfId="1809" xr:uid="{00000000-0005-0000-0000-000036000000}"/>
    <cellStyle name="Moeda 4 2 6 2 2 2" xfId="3857" xr:uid="{00000000-0005-0000-0000-000036000000}"/>
    <cellStyle name="Moeda 4 2 6 2 3" xfId="2833" xr:uid="{00000000-0005-0000-0000-000036000000}"/>
    <cellStyle name="Moeda 4 2 6 3" xfId="1297" xr:uid="{00000000-0005-0000-0000-000036000000}"/>
    <cellStyle name="Moeda 4 2 6 3 2" xfId="3345" xr:uid="{00000000-0005-0000-0000-000036000000}"/>
    <cellStyle name="Moeda 4 2 6 4" xfId="2321" xr:uid="{00000000-0005-0000-0000-000036000000}"/>
    <cellStyle name="Moeda 4 2 7" xfId="529" xr:uid="{00000000-0005-0000-0000-000036000000}"/>
    <cellStyle name="Moeda 4 2 7 2" xfId="1553" xr:uid="{00000000-0005-0000-0000-000036000000}"/>
    <cellStyle name="Moeda 4 2 7 2 2" xfId="3601" xr:uid="{00000000-0005-0000-0000-000036000000}"/>
    <cellStyle name="Moeda 4 2 7 3" xfId="2577" xr:uid="{00000000-0005-0000-0000-000036000000}"/>
    <cellStyle name="Moeda 4 2 8" xfId="1041" xr:uid="{00000000-0005-0000-0000-000036000000}"/>
    <cellStyle name="Moeda 4 2 8 2" xfId="3089" xr:uid="{00000000-0005-0000-0000-000036000000}"/>
    <cellStyle name="Moeda 4 2 9" xfId="2065" xr:uid="{00000000-0005-0000-0000-000036000000}"/>
    <cellStyle name="Moeda 4 3" xfId="25" xr:uid="{00000000-0005-0000-0000-000036000000}"/>
    <cellStyle name="Moeda 4 3 2" xfId="57" xr:uid="{00000000-0005-0000-0000-000036000000}"/>
    <cellStyle name="Moeda 4 3 2 2" xfId="121" xr:uid="{00000000-0005-0000-0000-000036000000}"/>
    <cellStyle name="Moeda 4 3 2 2 2" xfId="249" xr:uid="{00000000-0005-0000-0000-000036000000}"/>
    <cellStyle name="Moeda 4 3 2 2 2 2" xfId="505" xr:uid="{00000000-0005-0000-0000-000036000000}"/>
    <cellStyle name="Moeda 4 3 2 2 2 2 2" xfId="1017" xr:uid="{00000000-0005-0000-0000-000036000000}"/>
    <cellStyle name="Moeda 4 3 2 2 2 2 2 2" xfId="2041" xr:uid="{00000000-0005-0000-0000-000036000000}"/>
    <cellStyle name="Moeda 4 3 2 2 2 2 2 2 2" xfId="4089" xr:uid="{00000000-0005-0000-0000-000036000000}"/>
    <cellStyle name="Moeda 4 3 2 2 2 2 2 3" xfId="3065" xr:uid="{00000000-0005-0000-0000-000036000000}"/>
    <cellStyle name="Moeda 4 3 2 2 2 2 3" xfId="1529" xr:uid="{00000000-0005-0000-0000-000036000000}"/>
    <cellStyle name="Moeda 4 3 2 2 2 2 3 2" xfId="3577" xr:uid="{00000000-0005-0000-0000-000036000000}"/>
    <cellStyle name="Moeda 4 3 2 2 2 2 4" xfId="2553" xr:uid="{00000000-0005-0000-0000-000036000000}"/>
    <cellStyle name="Moeda 4 3 2 2 2 3" xfId="761" xr:uid="{00000000-0005-0000-0000-000036000000}"/>
    <cellStyle name="Moeda 4 3 2 2 2 3 2" xfId="1785" xr:uid="{00000000-0005-0000-0000-000036000000}"/>
    <cellStyle name="Moeda 4 3 2 2 2 3 2 2" xfId="3833" xr:uid="{00000000-0005-0000-0000-000036000000}"/>
    <cellStyle name="Moeda 4 3 2 2 2 3 3" xfId="2809" xr:uid="{00000000-0005-0000-0000-000036000000}"/>
    <cellStyle name="Moeda 4 3 2 2 2 4" xfId="1273" xr:uid="{00000000-0005-0000-0000-000036000000}"/>
    <cellStyle name="Moeda 4 3 2 2 2 4 2" xfId="3321" xr:uid="{00000000-0005-0000-0000-000036000000}"/>
    <cellStyle name="Moeda 4 3 2 2 2 5" xfId="2297" xr:uid="{00000000-0005-0000-0000-000036000000}"/>
    <cellStyle name="Moeda 4 3 2 2 3" xfId="377" xr:uid="{00000000-0005-0000-0000-000036000000}"/>
    <cellStyle name="Moeda 4 3 2 2 3 2" xfId="889" xr:uid="{00000000-0005-0000-0000-000036000000}"/>
    <cellStyle name="Moeda 4 3 2 2 3 2 2" xfId="1913" xr:uid="{00000000-0005-0000-0000-000036000000}"/>
    <cellStyle name="Moeda 4 3 2 2 3 2 2 2" xfId="3961" xr:uid="{00000000-0005-0000-0000-000036000000}"/>
    <cellStyle name="Moeda 4 3 2 2 3 2 3" xfId="2937" xr:uid="{00000000-0005-0000-0000-000036000000}"/>
    <cellStyle name="Moeda 4 3 2 2 3 3" xfId="1401" xr:uid="{00000000-0005-0000-0000-000036000000}"/>
    <cellStyle name="Moeda 4 3 2 2 3 3 2" xfId="3449" xr:uid="{00000000-0005-0000-0000-000036000000}"/>
    <cellStyle name="Moeda 4 3 2 2 3 4" xfId="2425" xr:uid="{00000000-0005-0000-0000-000036000000}"/>
    <cellStyle name="Moeda 4 3 2 2 4" xfId="633" xr:uid="{00000000-0005-0000-0000-000036000000}"/>
    <cellStyle name="Moeda 4 3 2 2 4 2" xfId="1657" xr:uid="{00000000-0005-0000-0000-000036000000}"/>
    <cellStyle name="Moeda 4 3 2 2 4 2 2" xfId="3705" xr:uid="{00000000-0005-0000-0000-000036000000}"/>
    <cellStyle name="Moeda 4 3 2 2 4 3" xfId="2681" xr:uid="{00000000-0005-0000-0000-000036000000}"/>
    <cellStyle name="Moeda 4 3 2 2 5" xfId="1145" xr:uid="{00000000-0005-0000-0000-000036000000}"/>
    <cellStyle name="Moeda 4 3 2 2 5 2" xfId="3193" xr:uid="{00000000-0005-0000-0000-000036000000}"/>
    <cellStyle name="Moeda 4 3 2 2 6" xfId="2169" xr:uid="{00000000-0005-0000-0000-000036000000}"/>
    <cellStyle name="Moeda 4 3 2 3" xfId="185" xr:uid="{00000000-0005-0000-0000-000036000000}"/>
    <cellStyle name="Moeda 4 3 2 3 2" xfId="441" xr:uid="{00000000-0005-0000-0000-000036000000}"/>
    <cellStyle name="Moeda 4 3 2 3 2 2" xfId="953" xr:uid="{00000000-0005-0000-0000-000036000000}"/>
    <cellStyle name="Moeda 4 3 2 3 2 2 2" xfId="1977" xr:uid="{00000000-0005-0000-0000-000036000000}"/>
    <cellStyle name="Moeda 4 3 2 3 2 2 2 2" xfId="4025" xr:uid="{00000000-0005-0000-0000-000036000000}"/>
    <cellStyle name="Moeda 4 3 2 3 2 2 3" xfId="3001" xr:uid="{00000000-0005-0000-0000-000036000000}"/>
    <cellStyle name="Moeda 4 3 2 3 2 3" xfId="1465" xr:uid="{00000000-0005-0000-0000-000036000000}"/>
    <cellStyle name="Moeda 4 3 2 3 2 3 2" xfId="3513" xr:uid="{00000000-0005-0000-0000-000036000000}"/>
    <cellStyle name="Moeda 4 3 2 3 2 4" xfId="2489" xr:uid="{00000000-0005-0000-0000-000036000000}"/>
    <cellStyle name="Moeda 4 3 2 3 3" xfId="697" xr:uid="{00000000-0005-0000-0000-000036000000}"/>
    <cellStyle name="Moeda 4 3 2 3 3 2" xfId="1721" xr:uid="{00000000-0005-0000-0000-000036000000}"/>
    <cellStyle name="Moeda 4 3 2 3 3 2 2" xfId="3769" xr:uid="{00000000-0005-0000-0000-000036000000}"/>
    <cellStyle name="Moeda 4 3 2 3 3 3" xfId="2745" xr:uid="{00000000-0005-0000-0000-000036000000}"/>
    <cellStyle name="Moeda 4 3 2 3 4" xfId="1209" xr:uid="{00000000-0005-0000-0000-000036000000}"/>
    <cellStyle name="Moeda 4 3 2 3 4 2" xfId="3257" xr:uid="{00000000-0005-0000-0000-000036000000}"/>
    <cellStyle name="Moeda 4 3 2 3 5" xfId="2233" xr:uid="{00000000-0005-0000-0000-000036000000}"/>
    <cellStyle name="Moeda 4 3 2 4" xfId="313" xr:uid="{00000000-0005-0000-0000-000036000000}"/>
    <cellStyle name="Moeda 4 3 2 4 2" xfId="825" xr:uid="{00000000-0005-0000-0000-000036000000}"/>
    <cellStyle name="Moeda 4 3 2 4 2 2" xfId="1849" xr:uid="{00000000-0005-0000-0000-000036000000}"/>
    <cellStyle name="Moeda 4 3 2 4 2 2 2" xfId="3897" xr:uid="{00000000-0005-0000-0000-000036000000}"/>
    <cellStyle name="Moeda 4 3 2 4 2 3" xfId="2873" xr:uid="{00000000-0005-0000-0000-000036000000}"/>
    <cellStyle name="Moeda 4 3 2 4 3" xfId="1337" xr:uid="{00000000-0005-0000-0000-000036000000}"/>
    <cellStyle name="Moeda 4 3 2 4 3 2" xfId="3385" xr:uid="{00000000-0005-0000-0000-000036000000}"/>
    <cellStyle name="Moeda 4 3 2 4 4" xfId="2361" xr:uid="{00000000-0005-0000-0000-000036000000}"/>
    <cellStyle name="Moeda 4 3 2 5" xfId="569" xr:uid="{00000000-0005-0000-0000-000036000000}"/>
    <cellStyle name="Moeda 4 3 2 5 2" xfId="1593" xr:uid="{00000000-0005-0000-0000-000036000000}"/>
    <cellStyle name="Moeda 4 3 2 5 2 2" xfId="3641" xr:uid="{00000000-0005-0000-0000-000036000000}"/>
    <cellStyle name="Moeda 4 3 2 5 3" xfId="2617" xr:uid="{00000000-0005-0000-0000-000036000000}"/>
    <cellStyle name="Moeda 4 3 2 6" xfId="1081" xr:uid="{00000000-0005-0000-0000-000036000000}"/>
    <cellStyle name="Moeda 4 3 2 6 2" xfId="3129" xr:uid="{00000000-0005-0000-0000-000036000000}"/>
    <cellStyle name="Moeda 4 3 2 7" xfId="2105" xr:uid="{00000000-0005-0000-0000-000036000000}"/>
    <cellStyle name="Moeda 4 3 3" xfId="89" xr:uid="{00000000-0005-0000-0000-000036000000}"/>
    <cellStyle name="Moeda 4 3 3 2" xfId="217" xr:uid="{00000000-0005-0000-0000-000036000000}"/>
    <cellStyle name="Moeda 4 3 3 2 2" xfId="473" xr:uid="{00000000-0005-0000-0000-000036000000}"/>
    <cellStyle name="Moeda 4 3 3 2 2 2" xfId="985" xr:uid="{00000000-0005-0000-0000-000036000000}"/>
    <cellStyle name="Moeda 4 3 3 2 2 2 2" xfId="2009" xr:uid="{00000000-0005-0000-0000-000036000000}"/>
    <cellStyle name="Moeda 4 3 3 2 2 2 2 2" xfId="4057" xr:uid="{00000000-0005-0000-0000-000036000000}"/>
    <cellStyle name="Moeda 4 3 3 2 2 2 3" xfId="3033" xr:uid="{00000000-0005-0000-0000-000036000000}"/>
    <cellStyle name="Moeda 4 3 3 2 2 3" xfId="1497" xr:uid="{00000000-0005-0000-0000-000036000000}"/>
    <cellStyle name="Moeda 4 3 3 2 2 3 2" xfId="3545" xr:uid="{00000000-0005-0000-0000-000036000000}"/>
    <cellStyle name="Moeda 4 3 3 2 2 4" xfId="2521" xr:uid="{00000000-0005-0000-0000-000036000000}"/>
    <cellStyle name="Moeda 4 3 3 2 3" xfId="729" xr:uid="{00000000-0005-0000-0000-000036000000}"/>
    <cellStyle name="Moeda 4 3 3 2 3 2" xfId="1753" xr:uid="{00000000-0005-0000-0000-000036000000}"/>
    <cellStyle name="Moeda 4 3 3 2 3 2 2" xfId="3801" xr:uid="{00000000-0005-0000-0000-000036000000}"/>
    <cellStyle name="Moeda 4 3 3 2 3 3" xfId="2777" xr:uid="{00000000-0005-0000-0000-000036000000}"/>
    <cellStyle name="Moeda 4 3 3 2 4" xfId="1241" xr:uid="{00000000-0005-0000-0000-000036000000}"/>
    <cellStyle name="Moeda 4 3 3 2 4 2" xfId="3289" xr:uid="{00000000-0005-0000-0000-000036000000}"/>
    <cellStyle name="Moeda 4 3 3 2 5" xfId="2265" xr:uid="{00000000-0005-0000-0000-000036000000}"/>
    <cellStyle name="Moeda 4 3 3 3" xfId="345" xr:uid="{00000000-0005-0000-0000-000036000000}"/>
    <cellStyle name="Moeda 4 3 3 3 2" xfId="857" xr:uid="{00000000-0005-0000-0000-000036000000}"/>
    <cellStyle name="Moeda 4 3 3 3 2 2" xfId="1881" xr:uid="{00000000-0005-0000-0000-000036000000}"/>
    <cellStyle name="Moeda 4 3 3 3 2 2 2" xfId="3929" xr:uid="{00000000-0005-0000-0000-000036000000}"/>
    <cellStyle name="Moeda 4 3 3 3 2 3" xfId="2905" xr:uid="{00000000-0005-0000-0000-000036000000}"/>
    <cellStyle name="Moeda 4 3 3 3 3" xfId="1369" xr:uid="{00000000-0005-0000-0000-000036000000}"/>
    <cellStyle name="Moeda 4 3 3 3 3 2" xfId="3417" xr:uid="{00000000-0005-0000-0000-000036000000}"/>
    <cellStyle name="Moeda 4 3 3 3 4" xfId="2393" xr:uid="{00000000-0005-0000-0000-000036000000}"/>
    <cellStyle name="Moeda 4 3 3 4" xfId="601" xr:uid="{00000000-0005-0000-0000-000036000000}"/>
    <cellStyle name="Moeda 4 3 3 4 2" xfId="1625" xr:uid="{00000000-0005-0000-0000-000036000000}"/>
    <cellStyle name="Moeda 4 3 3 4 2 2" xfId="3673" xr:uid="{00000000-0005-0000-0000-000036000000}"/>
    <cellStyle name="Moeda 4 3 3 4 3" xfId="2649" xr:uid="{00000000-0005-0000-0000-000036000000}"/>
    <cellStyle name="Moeda 4 3 3 5" xfId="1113" xr:uid="{00000000-0005-0000-0000-000036000000}"/>
    <cellStyle name="Moeda 4 3 3 5 2" xfId="3161" xr:uid="{00000000-0005-0000-0000-000036000000}"/>
    <cellStyle name="Moeda 4 3 3 6" xfId="2137" xr:uid="{00000000-0005-0000-0000-000036000000}"/>
    <cellStyle name="Moeda 4 3 4" xfId="153" xr:uid="{00000000-0005-0000-0000-000036000000}"/>
    <cellStyle name="Moeda 4 3 4 2" xfId="409" xr:uid="{00000000-0005-0000-0000-000036000000}"/>
    <cellStyle name="Moeda 4 3 4 2 2" xfId="921" xr:uid="{00000000-0005-0000-0000-000036000000}"/>
    <cellStyle name="Moeda 4 3 4 2 2 2" xfId="1945" xr:uid="{00000000-0005-0000-0000-000036000000}"/>
    <cellStyle name="Moeda 4 3 4 2 2 2 2" xfId="3993" xr:uid="{00000000-0005-0000-0000-000036000000}"/>
    <cellStyle name="Moeda 4 3 4 2 2 3" xfId="2969" xr:uid="{00000000-0005-0000-0000-000036000000}"/>
    <cellStyle name="Moeda 4 3 4 2 3" xfId="1433" xr:uid="{00000000-0005-0000-0000-000036000000}"/>
    <cellStyle name="Moeda 4 3 4 2 3 2" xfId="3481" xr:uid="{00000000-0005-0000-0000-000036000000}"/>
    <cellStyle name="Moeda 4 3 4 2 4" xfId="2457" xr:uid="{00000000-0005-0000-0000-000036000000}"/>
    <cellStyle name="Moeda 4 3 4 3" xfId="665" xr:uid="{00000000-0005-0000-0000-000036000000}"/>
    <cellStyle name="Moeda 4 3 4 3 2" xfId="1689" xr:uid="{00000000-0005-0000-0000-000036000000}"/>
    <cellStyle name="Moeda 4 3 4 3 2 2" xfId="3737" xr:uid="{00000000-0005-0000-0000-000036000000}"/>
    <cellStyle name="Moeda 4 3 4 3 3" xfId="2713" xr:uid="{00000000-0005-0000-0000-000036000000}"/>
    <cellStyle name="Moeda 4 3 4 4" xfId="1177" xr:uid="{00000000-0005-0000-0000-000036000000}"/>
    <cellStyle name="Moeda 4 3 4 4 2" xfId="3225" xr:uid="{00000000-0005-0000-0000-000036000000}"/>
    <cellStyle name="Moeda 4 3 4 5" xfId="2201" xr:uid="{00000000-0005-0000-0000-000036000000}"/>
    <cellStyle name="Moeda 4 3 5" xfId="281" xr:uid="{00000000-0005-0000-0000-000036000000}"/>
    <cellStyle name="Moeda 4 3 5 2" xfId="793" xr:uid="{00000000-0005-0000-0000-000036000000}"/>
    <cellStyle name="Moeda 4 3 5 2 2" xfId="1817" xr:uid="{00000000-0005-0000-0000-000036000000}"/>
    <cellStyle name="Moeda 4 3 5 2 2 2" xfId="3865" xr:uid="{00000000-0005-0000-0000-000036000000}"/>
    <cellStyle name="Moeda 4 3 5 2 3" xfId="2841" xr:uid="{00000000-0005-0000-0000-000036000000}"/>
    <cellStyle name="Moeda 4 3 5 3" xfId="1305" xr:uid="{00000000-0005-0000-0000-000036000000}"/>
    <cellStyle name="Moeda 4 3 5 3 2" xfId="3353" xr:uid="{00000000-0005-0000-0000-000036000000}"/>
    <cellStyle name="Moeda 4 3 5 4" xfId="2329" xr:uid="{00000000-0005-0000-0000-000036000000}"/>
    <cellStyle name="Moeda 4 3 6" xfId="537" xr:uid="{00000000-0005-0000-0000-000036000000}"/>
    <cellStyle name="Moeda 4 3 6 2" xfId="1561" xr:uid="{00000000-0005-0000-0000-000036000000}"/>
    <cellStyle name="Moeda 4 3 6 2 2" xfId="3609" xr:uid="{00000000-0005-0000-0000-000036000000}"/>
    <cellStyle name="Moeda 4 3 6 3" xfId="2585" xr:uid="{00000000-0005-0000-0000-000036000000}"/>
    <cellStyle name="Moeda 4 3 7" xfId="1049" xr:uid="{00000000-0005-0000-0000-000036000000}"/>
    <cellStyle name="Moeda 4 3 7 2" xfId="3097" xr:uid="{00000000-0005-0000-0000-000036000000}"/>
    <cellStyle name="Moeda 4 3 8" xfId="2073" xr:uid="{00000000-0005-0000-0000-000036000000}"/>
    <cellStyle name="Moeda 4 4" xfId="41" xr:uid="{00000000-0005-0000-0000-000036000000}"/>
    <cellStyle name="Moeda 4 4 2" xfId="105" xr:uid="{00000000-0005-0000-0000-000036000000}"/>
    <cellStyle name="Moeda 4 4 2 2" xfId="233" xr:uid="{00000000-0005-0000-0000-000036000000}"/>
    <cellStyle name="Moeda 4 4 2 2 2" xfId="489" xr:uid="{00000000-0005-0000-0000-000036000000}"/>
    <cellStyle name="Moeda 4 4 2 2 2 2" xfId="1001" xr:uid="{00000000-0005-0000-0000-000036000000}"/>
    <cellStyle name="Moeda 4 4 2 2 2 2 2" xfId="2025" xr:uid="{00000000-0005-0000-0000-000036000000}"/>
    <cellStyle name="Moeda 4 4 2 2 2 2 2 2" xfId="4073" xr:uid="{00000000-0005-0000-0000-000036000000}"/>
    <cellStyle name="Moeda 4 4 2 2 2 2 3" xfId="3049" xr:uid="{00000000-0005-0000-0000-000036000000}"/>
    <cellStyle name="Moeda 4 4 2 2 2 3" xfId="1513" xr:uid="{00000000-0005-0000-0000-000036000000}"/>
    <cellStyle name="Moeda 4 4 2 2 2 3 2" xfId="3561" xr:uid="{00000000-0005-0000-0000-000036000000}"/>
    <cellStyle name="Moeda 4 4 2 2 2 4" xfId="2537" xr:uid="{00000000-0005-0000-0000-000036000000}"/>
    <cellStyle name="Moeda 4 4 2 2 3" xfId="745" xr:uid="{00000000-0005-0000-0000-000036000000}"/>
    <cellStyle name="Moeda 4 4 2 2 3 2" xfId="1769" xr:uid="{00000000-0005-0000-0000-000036000000}"/>
    <cellStyle name="Moeda 4 4 2 2 3 2 2" xfId="3817" xr:uid="{00000000-0005-0000-0000-000036000000}"/>
    <cellStyle name="Moeda 4 4 2 2 3 3" xfId="2793" xr:uid="{00000000-0005-0000-0000-000036000000}"/>
    <cellStyle name="Moeda 4 4 2 2 4" xfId="1257" xr:uid="{00000000-0005-0000-0000-000036000000}"/>
    <cellStyle name="Moeda 4 4 2 2 4 2" xfId="3305" xr:uid="{00000000-0005-0000-0000-000036000000}"/>
    <cellStyle name="Moeda 4 4 2 2 5" xfId="2281" xr:uid="{00000000-0005-0000-0000-000036000000}"/>
    <cellStyle name="Moeda 4 4 2 3" xfId="361" xr:uid="{00000000-0005-0000-0000-000036000000}"/>
    <cellStyle name="Moeda 4 4 2 3 2" xfId="873" xr:uid="{00000000-0005-0000-0000-000036000000}"/>
    <cellStyle name="Moeda 4 4 2 3 2 2" xfId="1897" xr:uid="{00000000-0005-0000-0000-000036000000}"/>
    <cellStyle name="Moeda 4 4 2 3 2 2 2" xfId="3945" xr:uid="{00000000-0005-0000-0000-000036000000}"/>
    <cellStyle name="Moeda 4 4 2 3 2 3" xfId="2921" xr:uid="{00000000-0005-0000-0000-000036000000}"/>
    <cellStyle name="Moeda 4 4 2 3 3" xfId="1385" xr:uid="{00000000-0005-0000-0000-000036000000}"/>
    <cellStyle name="Moeda 4 4 2 3 3 2" xfId="3433" xr:uid="{00000000-0005-0000-0000-000036000000}"/>
    <cellStyle name="Moeda 4 4 2 3 4" xfId="2409" xr:uid="{00000000-0005-0000-0000-000036000000}"/>
    <cellStyle name="Moeda 4 4 2 4" xfId="617" xr:uid="{00000000-0005-0000-0000-000036000000}"/>
    <cellStyle name="Moeda 4 4 2 4 2" xfId="1641" xr:uid="{00000000-0005-0000-0000-000036000000}"/>
    <cellStyle name="Moeda 4 4 2 4 2 2" xfId="3689" xr:uid="{00000000-0005-0000-0000-000036000000}"/>
    <cellStyle name="Moeda 4 4 2 4 3" xfId="2665" xr:uid="{00000000-0005-0000-0000-000036000000}"/>
    <cellStyle name="Moeda 4 4 2 5" xfId="1129" xr:uid="{00000000-0005-0000-0000-000036000000}"/>
    <cellStyle name="Moeda 4 4 2 5 2" xfId="3177" xr:uid="{00000000-0005-0000-0000-000036000000}"/>
    <cellStyle name="Moeda 4 4 2 6" xfId="2153" xr:uid="{00000000-0005-0000-0000-000036000000}"/>
    <cellStyle name="Moeda 4 4 3" xfId="169" xr:uid="{00000000-0005-0000-0000-000036000000}"/>
    <cellStyle name="Moeda 4 4 3 2" xfId="425" xr:uid="{00000000-0005-0000-0000-000036000000}"/>
    <cellStyle name="Moeda 4 4 3 2 2" xfId="937" xr:uid="{00000000-0005-0000-0000-000036000000}"/>
    <cellStyle name="Moeda 4 4 3 2 2 2" xfId="1961" xr:uid="{00000000-0005-0000-0000-000036000000}"/>
    <cellStyle name="Moeda 4 4 3 2 2 2 2" xfId="4009" xr:uid="{00000000-0005-0000-0000-000036000000}"/>
    <cellStyle name="Moeda 4 4 3 2 2 3" xfId="2985" xr:uid="{00000000-0005-0000-0000-000036000000}"/>
    <cellStyle name="Moeda 4 4 3 2 3" xfId="1449" xr:uid="{00000000-0005-0000-0000-000036000000}"/>
    <cellStyle name="Moeda 4 4 3 2 3 2" xfId="3497" xr:uid="{00000000-0005-0000-0000-000036000000}"/>
    <cellStyle name="Moeda 4 4 3 2 4" xfId="2473" xr:uid="{00000000-0005-0000-0000-000036000000}"/>
    <cellStyle name="Moeda 4 4 3 3" xfId="681" xr:uid="{00000000-0005-0000-0000-000036000000}"/>
    <cellStyle name="Moeda 4 4 3 3 2" xfId="1705" xr:uid="{00000000-0005-0000-0000-000036000000}"/>
    <cellStyle name="Moeda 4 4 3 3 2 2" xfId="3753" xr:uid="{00000000-0005-0000-0000-000036000000}"/>
    <cellStyle name="Moeda 4 4 3 3 3" xfId="2729" xr:uid="{00000000-0005-0000-0000-000036000000}"/>
    <cellStyle name="Moeda 4 4 3 4" xfId="1193" xr:uid="{00000000-0005-0000-0000-000036000000}"/>
    <cellStyle name="Moeda 4 4 3 4 2" xfId="3241" xr:uid="{00000000-0005-0000-0000-000036000000}"/>
    <cellStyle name="Moeda 4 4 3 5" xfId="2217" xr:uid="{00000000-0005-0000-0000-000036000000}"/>
    <cellStyle name="Moeda 4 4 4" xfId="297" xr:uid="{00000000-0005-0000-0000-000036000000}"/>
    <cellStyle name="Moeda 4 4 4 2" xfId="809" xr:uid="{00000000-0005-0000-0000-000036000000}"/>
    <cellStyle name="Moeda 4 4 4 2 2" xfId="1833" xr:uid="{00000000-0005-0000-0000-000036000000}"/>
    <cellStyle name="Moeda 4 4 4 2 2 2" xfId="3881" xr:uid="{00000000-0005-0000-0000-000036000000}"/>
    <cellStyle name="Moeda 4 4 4 2 3" xfId="2857" xr:uid="{00000000-0005-0000-0000-000036000000}"/>
    <cellStyle name="Moeda 4 4 4 3" xfId="1321" xr:uid="{00000000-0005-0000-0000-000036000000}"/>
    <cellStyle name="Moeda 4 4 4 3 2" xfId="3369" xr:uid="{00000000-0005-0000-0000-000036000000}"/>
    <cellStyle name="Moeda 4 4 4 4" xfId="2345" xr:uid="{00000000-0005-0000-0000-000036000000}"/>
    <cellStyle name="Moeda 4 4 5" xfId="553" xr:uid="{00000000-0005-0000-0000-000036000000}"/>
    <cellStyle name="Moeda 4 4 5 2" xfId="1577" xr:uid="{00000000-0005-0000-0000-000036000000}"/>
    <cellStyle name="Moeda 4 4 5 2 2" xfId="3625" xr:uid="{00000000-0005-0000-0000-000036000000}"/>
    <cellStyle name="Moeda 4 4 5 3" xfId="2601" xr:uid="{00000000-0005-0000-0000-000036000000}"/>
    <cellStyle name="Moeda 4 4 6" xfId="1065" xr:uid="{00000000-0005-0000-0000-000036000000}"/>
    <cellStyle name="Moeda 4 4 6 2" xfId="3113" xr:uid="{00000000-0005-0000-0000-000036000000}"/>
    <cellStyle name="Moeda 4 4 7" xfId="2089" xr:uid="{00000000-0005-0000-0000-000036000000}"/>
    <cellStyle name="Moeda 4 5" xfId="73" xr:uid="{00000000-0005-0000-0000-000036000000}"/>
    <cellStyle name="Moeda 4 5 2" xfId="201" xr:uid="{00000000-0005-0000-0000-000036000000}"/>
    <cellStyle name="Moeda 4 5 2 2" xfId="457" xr:uid="{00000000-0005-0000-0000-000036000000}"/>
    <cellStyle name="Moeda 4 5 2 2 2" xfId="969" xr:uid="{00000000-0005-0000-0000-000036000000}"/>
    <cellStyle name="Moeda 4 5 2 2 2 2" xfId="1993" xr:uid="{00000000-0005-0000-0000-000036000000}"/>
    <cellStyle name="Moeda 4 5 2 2 2 2 2" xfId="4041" xr:uid="{00000000-0005-0000-0000-000036000000}"/>
    <cellStyle name="Moeda 4 5 2 2 2 3" xfId="3017" xr:uid="{00000000-0005-0000-0000-000036000000}"/>
    <cellStyle name="Moeda 4 5 2 2 3" xfId="1481" xr:uid="{00000000-0005-0000-0000-000036000000}"/>
    <cellStyle name="Moeda 4 5 2 2 3 2" xfId="3529" xr:uid="{00000000-0005-0000-0000-000036000000}"/>
    <cellStyle name="Moeda 4 5 2 2 4" xfId="2505" xr:uid="{00000000-0005-0000-0000-000036000000}"/>
    <cellStyle name="Moeda 4 5 2 3" xfId="713" xr:uid="{00000000-0005-0000-0000-000036000000}"/>
    <cellStyle name="Moeda 4 5 2 3 2" xfId="1737" xr:uid="{00000000-0005-0000-0000-000036000000}"/>
    <cellStyle name="Moeda 4 5 2 3 2 2" xfId="3785" xr:uid="{00000000-0005-0000-0000-000036000000}"/>
    <cellStyle name="Moeda 4 5 2 3 3" xfId="2761" xr:uid="{00000000-0005-0000-0000-000036000000}"/>
    <cellStyle name="Moeda 4 5 2 4" xfId="1225" xr:uid="{00000000-0005-0000-0000-000036000000}"/>
    <cellStyle name="Moeda 4 5 2 4 2" xfId="3273" xr:uid="{00000000-0005-0000-0000-000036000000}"/>
    <cellStyle name="Moeda 4 5 2 5" xfId="2249" xr:uid="{00000000-0005-0000-0000-000036000000}"/>
    <cellStyle name="Moeda 4 5 3" xfId="329" xr:uid="{00000000-0005-0000-0000-000036000000}"/>
    <cellStyle name="Moeda 4 5 3 2" xfId="841" xr:uid="{00000000-0005-0000-0000-000036000000}"/>
    <cellStyle name="Moeda 4 5 3 2 2" xfId="1865" xr:uid="{00000000-0005-0000-0000-000036000000}"/>
    <cellStyle name="Moeda 4 5 3 2 2 2" xfId="3913" xr:uid="{00000000-0005-0000-0000-000036000000}"/>
    <cellStyle name="Moeda 4 5 3 2 3" xfId="2889" xr:uid="{00000000-0005-0000-0000-000036000000}"/>
    <cellStyle name="Moeda 4 5 3 3" xfId="1353" xr:uid="{00000000-0005-0000-0000-000036000000}"/>
    <cellStyle name="Moeda 4 5 3 3 2" xfId="3401" xr:uid="{00000000-0005-0000-0000-000036000000}"/>
    <cellStyle name="Moeda 4 5 3 4" xfId="2377" xr:uid="{00000000-0005-0000-0000-000036000000}"/>
    <cellStyle name="Moeda 4 5 4" xfId="585" xr:uid="{00000000-0005-0000-0000-000036000000}"/>
    <cellStyle name="Moeda 4 5 4 2" xfId="1609" xr:uid="{00000000-0005-0000-0000-000036000000}"/>
    <cellStyle name="Moeda 4 5 4 2 2" xfId="3657" xr:uid="{00000000-0005-0000-0000-000036000000}"/>
    <cellStyle name="Moeda 4 5 4 3" xfId="2633" xr:uid="{00000000-0005-0000-0000-000036000000}"/>
    <cellStyle name="Moeda 4 5 5" xfId="1097" xr:uid="{00000000-0005-0000-0000-000036000000}"/>
    <cellStyle name="Moeda 4 5 5 2" xfId="3145" xr:uid="{00000000-0005-0000-0000-000036000000}"/>
    <cellStyle name="Moeda 4 5 6" xfId="2121" xr:uid="{00000000-0005-0000-0000-000036000000}"/>
    <cellStyle name="Moeda 4 6" xfId="137" xr:uid="{00000000-0005-0000-0000-000036000000}"/>
    <cellStyle name="Moeda 4 6 2" xfId="393" xr:uid="{00000000-0005-0000-0000-000036000000}"/>
    <cellStyle name="Moeda 4 6 2 2" xfId="905" xr:uid="{00000000-0005-0000-0000-000036000000}"/>
    <cellStyle name="Moeda 4 6 2 2 2" xfId="1929" xr:uid="{00000000-0005-0000-0000-000036000000}"/>
    <cellStyle name="Moeda 4 6 2 2 2 2" xfId="3977" xr:uid="{00000000-0005-0000-0000-000036000000}"/>
    <cellStyle name="Moeda 4 6 2 2 3" xfId="2953" xr:uid="{00000000-0005-0000-0000-000036000000}"/>
    <cellStyle name="Moeda 4 6 2 3" xfId="1417" xr:uid="{00000000-0005-0000-0000-000036000000}"/>
    <cellStyle name="Moeda 4 6 2 3 2" xfId="3465" xr:uid="{00000000-0005-0000-0000-000036000000}"/>
    <cellStyle name="Moeda 4 6 2 4" xfId="2441" xr:uid="{00000000-0005-0000-0000-000036000000}"/>
    <cellStyle name="Moeda 4 6 3" xfId="649" xr:uid="{00000000-0005-0000-0000-000036000000}"/>
    <cellStyle name="Moeda 4 6 3 2" xfId="1673" xr:uid="{00000000-0005-0000-0000-000036000000}"/>
    <cellStyle name="Moeda 4 6 3 2 2" xfId="3721" xr:uid="{00000000-0005-0000-0000-000036000000}"/>
    <cellStyle name="Moeda 4 6 3 3" xfId="2697" xr:uid="{00000000-0005-0000-0000-000036000000}"/>
    <cellStyle name="Moeda 4 6 4" xfId="1161" xr:uid="{00000000-0005-0000-0000-000036000000}"/>
    <cellStyle name="Moeda 4 6 4 2" xfId="3209" xr:uid="{00000000-0005-0000-0000-000036000000}"/>
    <cellStyle name="Moeda 4 6 5" xfId="2185" xr:uid="{00000000-0005-0000-0000-000036000000}"/>
    <cellStyle name="Moeda 4 7" xfId="265" xr:uid="{00000000-0005-0000-0000-000036000000}"/>
    <cellStyle name="Moeda 4 7 2" xfId="777" xr:uid="{00000000-0005-0000-0000-000036000000}"/>
    <cellStyle name="Moeda 4 7 2 2" xfId="1801" xr:uid="{00000000-0005-0000-0000-000036000000}"/>
    <cellStyle name="Moeda 4 7 2 2 2" xfId="3849" xr:uid="{00000000-0005-0000-0000-000036000000}"/>
    <cellStyle name="Moeda 4 7 2 3" xfId="2825" xr:uid="{00000000-0005-0000-0000-000036000000}"/>
    <cellStyle name="Moeda 4 7 3" xfId="1289" xr:uid="{00000000-0005-0000-0000-000036000000}"/>
    <cellStyle name="Moeda 4 7 3 2" xfId="3337" xr:uid="{00000000-0005-0000-0000-000036000000}"/>
    <cellStyle name="Moeda 4 7 4" xfId="2313" xr:uid="{00000000-0005-0000-0000-000036000000}"/>
    <cellStyle name="Moeda 4 8" xfId="521" xr:uid="{00000000-0005-0000-0000-000036000000}"/>
    <cellStyle name="Moeda 4 8 2" xfId="1545" xr:uid="{00000000-0005-0000-0000-000036000000}"/>
    <cellStyle name="Moeda 4 8 2 2" xfId="3593" xr:uid="{00000000-0005-0000-0000-000036000000}"/>
    <cellStyle name="Moeda 4 8 3" xfId="2569" xr:uid="{00000000-0005-0000-0000-000036000000}"/>
    <cellStyle name="Moeda 4 9" xfId="1033" xr:uid="{00000000-0005-0000-0000-000036000000}"/>
    <cellStyle name="Moeda 4 9 2" xfId="3081" xr:uid="{00000000-0005-0000-0000-000036000000}"/>
    <cellStyle name="Moeda 5" xfId="13" xr:uid="{00000000-0005-0000-0000-00003A000000}"/>
    <cellStyle name="Moeda 5 2" xfId="29" xr:uid="{00000000-0005-0000-0000-00003A000000}"/>
    <cellStyle name="Moeda 5 2 2" xfId="61" xr:uid="{00000000-0005-0000-0000-00003A000000}"/>
    <cellStyle name="Moeda 5 2 2 2" xfId="125" xr:uid="{00000000-0005-0000-0000-00003A000000}"/>
    <cellStyle name="Moeda 5 2 2 2 2" xfId="253" xr:uid="{00000000-0005-0000-0000-00003A000000}"/>
    <cellStyle name="Moeda 5 2 2 2 2 2" xfId="509" xr:uid="{00000000-0005-0000-0000-00003A000000}"/>
    <cellStyle name="Moeda 5 2 2 2 2 2 2" xfId="1021" xr:uid="{00000000-0005-0000-0000-00003A000000}"/>
    <cellStyle name="Moeda 5 2 2 2 2 2 2 2" xfId="2045" xr:uid="{00000000-0005-0000-0000-00003A000000}"/>
    <cellStyle name="Moeda 5 2 2 2 2 2 2 2 2" xfId="4093" xr:uid="{00000000-0005-0000-0000-00003A000000}"/>
    <cellStyle name="Moeda 5 2 2 2 2 2 2 3" xfId="3069" xr:uid="{00000000-0005-0000-0000-00003A000000}"/>
    <cellStyle name="Moeda 5 2 2 2 2 2 3" xfId="1533" xr:uid="{00000000-0005-0000-0000-00003A000000}"/>
    <cellStyle name="Moeda 5 2 2 2 2 2 3 2" xfId="3581" xr:uid="{00000000-0005-0000-0000-00003A000000}"/>
    <cellStyle name="Moeda 5 2 2 2 2 2 4" xfId="2557" xr:uid="{00000000-0005-0000-0000-00003A000000}"/>
    <cellStyle name="Moeda 5 2 2 2 2 3" xfId="765" xr:uid="{00000000-0005-0000-0000-00003A000000}"/>
    <cellStyle name="Moeda 5 2 2 2 2 3 2" xfId="1789" xr:uid="{00000000-0005-0000-0000-00003A000000}"/>
    <cellStyle name="Moeda 5 2 2 2 2 3 2 2" xfId="3837" xr:uid="{00000000-0005-0000-0000-00003A000000}"/>
    <cellStyle name="Moeda 5 2 2 2 2 3 3" xfId="2813" xr:uid="{00000000-0005-0000-0000-00003A000000}"/>
    <cellStyle name="Moeda 5 2 2 2 2 4" xfId="1277" xr:uid="{00000000-0005-0000-0000-00003A000000}"/>
    <cellStyle name="Moeda 5 2 2 2 2 4 2" xfId="3325" xr:uid="{00000000-0005-0000-0000-00003A000000}"/>
    <cellStyle name="Moeda 5 2 2 2 2 5" xfId="2301" xr:uid="{00000000-0005-0000-0000-00003A000000}"/>
    <cellStyle name="Moeda 5 2 2 2 3" xfId="381" xr:uid="{00000000-0005-0000-0000-00003A000000}"/>
    <cellStyle name="Moeda 5 2 2 2 3 2" xfId="893" xr:uid="{00000000-0005-0000-0000-00003A000000}"/>
    <cellStyle name="Moeda 5 2 2 2 3 2 2" xfId="1917" xr:uid="{00000000-0005-0000-0000-00003A000000}"/>
    <cellStyle name="Moeda 5 2 2 2 3 2 2 2" xfId="3965" xr:uid="{00000000-0005-0000-0000-00003A000000}"/>
    <cellStyle name="Moeda 5 2 2 2 3 2 3" xfId="2941" xr:uid="{00000000-0005-0000-0000-00003A000000}"/>
    <cellStyle name="Moeda 5 2 2 2 3 3" xfId="1405" xr:uid="{00000000-0005-0000-0000-00003A000000}"/>
    <cellStyle name="Moeda 5 2 2 2 3 3 2" xfId="3453" xr:uid="{00000000-0005-0000-0000-00003A000000}"/>
    <cellStyle name="Moeda 5 2 2 2 3 4" xfId="2429" xr:uid="{00000000-0005-0000-0000-00003A000000}"/>
    <cellStyle name="Moeda 5 2 2 2 4" xfId="637" xr:uid="{00000000-0005-0000-0000-00003A000000}"/>
    <cellStyle name="Moeda 5 2 2 2 4 2" xfId="1661" xr:uid="{00000000-0005-0000-0000-00003A000000}"/>
    <cellStyle name="Moeda 5 2 2 2 4 2 2" xfId="3709" xr:uid="{00000000-0005-0000-0000-00003A000000}"/>
    <cellStyle name="Moeda 5 2 2 2 4 3" xfId="2685" xr:uid="{00000000-0005-0000-0000-00003A000000}"/>
    <cellStyle name="Moeda 5 2 2 2 5" xfId="1149" xr:uid="{00000000-0005-0000-0000-00003A000000}"/>
    <cellStyle name="Moeda 5 2 2 2 5 2" xfId="3197" xr:uid="{00000000-0005-0000-0000-00003A000000}"/>
    <cellStyle name="Moeda 5 2 2 2 6" xfId="2173" xr:uid="{00000000-0005-0000-0000-00003A000000}"/>
    <cellStyle name="Moeda 5 2 2 3" xfId="189" xr:uid="{00000000-0005-0000-0000-00003A000000}"/>
    <cellStyle name="Moeda 5 2 2 3 2" xfId="445" xr:uid="{00000000-0005-0000-0000-00003A000000}"/>
    <cellStyle name="Moeda 5 2 2 3 2 2" xfId="957" xr:uid="{00000000-0005-0000-0000-00003A000000}"/>
    <cellStyle name="Moeda 5 2 2 3 2 2 2" xfId="1981" xr:uid="{00000000-0005-0000-0000-00003A000000}"/>
    <cellStyle name="Moeda 5 2 2 3 2 2 2 2" xfId="4029" xr:uid="{00000000-0005-0000-0000-00003A000000}"/>
    <cellStyle name="Moeda 5 2 2 3 2 2 3" xfId="3005" xr:uid="{00000000-0005-0000-0000-00003A000000}"/>
    <cellStyle name="Moeda 5 2 2 3 2 3" xfId="1469" xr:uid="{00000000-0005-0000-0000-00003A000000}"/>
    <cellStyle name="Moeda 5 2 2 3 2 3 2" xfId="3517" xr:uid="{00000000-0005-0000-0000-00003A000000}"/>
    <cellStyle name="Moeda 5 2 2 3 2 4" xfId="2493" xr:uid="{00000000-0005-0000-0000-00003A000000}"/>
    <cellStyle name="Moeda 5 2 2 3 3" xfId="701" xr:uid="{00000000-0005-0000-0000-00003A000000}"/>
    <cellStyle name="Moeda 5 2 2 3 3 2" xfId="1725" xr:uid="{00000000-0005-0000-0000-00003A000000}"/>
    <cellStyle name="Moeda 5 2 2 3 3 2 2" xfId="3773" xr:uid="{00000000-0005-0000-0000-00003A000000}"/>
    <cellStyle name="Moeda 5 2 2 3 3 3" xfId="2749" xr:uid="{00000000-0005-0000-0000-00003A000000}"/>
    <cellStyle name="Moeda 5 2 2 3 4" xfId="1213" xr:uid="{00000000-0005-0000-0000-00003A000000}"/>
    <cellStyle name="Moeda 5 2 2 3 4 2" xfId="3261" xr:uid="{00000000-0005-0000-0000-00003A000000}"/>
    <cellStyle name="Moeda 5 2 2 3 5" xfId="2237" xr:uid="{00000000-0005-0000-0000-00003A000000}"/>
    <cellStyle name="Moeda 5 2 2 4" xfId="317" xr:uid="{00000000-0005-0000-0000-00003A000000}"/>
    <cellStyle name="Moeda 5 2 2 4 2" xfId="829" xr:uid="{00000000-0005-0000-0000-00003A000000}"/>
    <cellStyle name="Moeda 5 2 2 4 2 2" xfId="1853" xr:uid="{00000000-0005-0000-0000-00003A000000}"/>
    <cellStyle name="Moeda 5 2 2 4 2 2 2" xfId="3901" xr:uid="{00000000-0005-0000-0000-00003A000000}"/>
    <cellStyle name="Moeda 5 2 2 4 2 3" xfId="2877" xr:uid="{00000000-0005-0000-0000-00003A000000}"/>
    <cellStyle name="Moeda 5 2 2 4 3" xfId="1341" xr:uid="{00000000-0005-0000-0000-00003A000000}"/>
    <cellStyle name="Moeda 5 2 2 4 3 2" xfId="3389" xr:uid="{00000000-0005-0000-0000-00003A000000}"/>
    <cellStyle name="Moeda 5 2 2 4 4" xfId="2365" xr:uid="{00000000-0005-0000-0000-00003A000000}"/>
    <cellStyle name="Moeda 5 2 2 5" xfId="573" xr:uid="{00000000-0005-0000-0000-00003A000000}"/>
    <cellStyle name="Moeda 5 2 2 5 2" xfId="1597" xr:uid="{00000000-0005-0000-0000-00003A000000}"/>
    <cellStyle name="Moeda 5 2 2 5 2 2" xfId="3645" xr:uid="{00000000-0005-0000-0000-00003A000000}"/>
    <cellStyle name="Moeda 5 2 2 5 3" xfId="2621" xr:uid="{00000000-0005-0000-0000-00003A000000}"/>
    <cellStyle name="Moeda 5 2 2 6" xfId="1085" xr:uid="{00000000-0005-0000-0000-00003A000000}"/>
    <cellStyle name="Moeda 5 2 2 6 2" xfId="3133" xr:uid="{00000000-0005-0000-0000-00003A000000}"/>
    <cellStyle name="Moeda 5 2 2 7" xfId="2109" xr:uid="{00000000-0005-0000-0000-00003A000000}"/>
    <cellStyle name="Moeda 5 2 3" xfId="93" xr:uid="{00000000-0005-0000-0000-00003A000000}"/>
    <cellStyle name="Moeda 5 2 3 2" xfId="221" xr:uid="{00000000-0005-0000-0000-00003A000000}"/>
    <cellStyle name="Moeda 5 2 3 2 2" xfId="477" xr:uid="{00000000-0005-0000-0000-00003A000000}"/>
    <cellStyle name="Moeda 5 2 3 2 2 2" xfId="989" xr:uid="{00000000-0005-0000-0000-00003A000000}"/>
    <cellStyle name="Moeda 5 2 3 2 2 2 2" xfId="2013" xr:uid="{00000000-0005-0000-0000-00003A000000}"/>
    <cellStyle name="Moeda 5 2 3 2 2 2 2 2" xfId="4061" xr:uid="{00000000-0005-0000-0000-00003A000000}"/>
    <cellStyle name="Moeda 5 2 3 2 2 2 3" xfId="3037" xr:uid="{00000000-0005-0000-0000-00003A000000}"/>
    <cellStyle name="Moeda 5 2 3 2 2 3" xfId="1501" xr:uid="{00000000-0005-0000-0000-00003A000000}"/>
    <cellStyle name="Moeda 5 2 3 2 2 3 2" xfId="3549" xr:uid="{00000000-0005-0000-0000-00003A000000}"/>
    <cellStyle name="Moeda 5 2 3 2 2 4" xfId="2525" xr:uid="{00000000-0005-0000-0000-00003A000000}"/>
    <cellStyle name="Moeda 5 2 3 2 3" xfId="733" xr:uid="{00000000-0005-0000-0000-00003A000000}"/>
    <cellStyle name="Moeda 5 2 3 2 3 2" xfId="1757" xr:uid="{00000000-0005-0000-0000-00003A000000}"/>
    <cellStyle name="Moeda 5 2 3 2 3 2 2" xfId="3805" xr:uid="{00000000-0005-0000-0000-00003A000000}"/>
    <cellStyle name="Moeda 5 2 3 2 3 3" xfId="2781" xr:uid="{00000000-0005-0000-0000-00003A000000}"/>
    <cellStyle name="Moeda 5 2 3 2 4" xfId="1245" xr:uid="{00000000-0005-0000-0000-00003A000000}"/>
    <cellStyle name="Moeda 5 2 3 2 4 2" xfId="3293" xr:uid="{00000000-0005-0000-0000-00003A000000}"/>
    <cellStyle name="Moeda 5 2 3 2 5" xfId="2269" xr:uid="{00000000-0005-0000-0000-00003A000000}"/>
    <cellStyle name="Moeda 5 2 3 3" xfId="349" xr:uid="{00000000-0005-0000-0000-00003A000000}"/>
    <cellStyle name="Moeda 5 2 3 3 2" xfId="861" xr:uid="{00000000-0005-0000-0000-00003A000000}"/>
    <cellStyle name="Moeda 5 2 3 3 2 2" xfId="1885" xr:uid="{00000000-0005-0000-0000-00003A000000}"/>
    <cellStyle name="Moeda 5 2 3 3 2 2 2" xfId="3933" xr:uid="{00000000-0005-0000-0000-00003A000000}"/>
    <cellStyle name="Moeda 5 2 3 3 2 3" xfId="2909" xr:uid="{00000000-0005-0000-0000-00003A000000}"/>
    <cellStyle name="Moeda 5 2 3 3 3" xfId="1373" xr:uid="{00000000-0005-0000-0000-00003A000000}"/>
    <cellStyle name="Moeda 5 2 3 3 3 2" xfId="3421" xr:uid="{00000000-0005-0000-0000-00003A000000}"/>
    <cellStyle name="Moeda 5 2 3 3 4" xfId="2397" xr:uid="{00000000-0005-0000-0000-00003A000000}"/>
    <cellStyle name="Moeda 5 2 3 4" xfId="605" xr:uid="{00000000-0005-0000-0000-00003A000000}"/>
    <cellStyle name="Moeda 5 2 3 4 2" xfId="1629" xr:uid="{00000000-0005-0000-0000-00003A000000}"/>
    <cellStyle name="Moeda 5 2 3 4 2 2" xfId="3677" xr:uid="{00000000-0005-0000-0000-00003A000000}"/>
    <cellStyle name="Moeda 5 2 3 4 3" xfId="2653" xr:uid="{00000000-0005-0000-0000-00003A000000}"/>
    <cellStyle name="Moeda 5 2 3 5" xfId="1117" xr:uid="{00000000-0005-0000-0000-00003A000000}"/>
    <cellStyle name="Moeda 5 2 3 5 2" xfId="3165" xr:uid="{00000000-0005-0000-0000-00003A000000}"/>
    <cellStyle name="Moeda 5 2 3 6" xfId="2141" xr:uid="{00000000-0005-0000-0000-00003A000000}"/>
    <cellStyle name="Moeda 5 2 4" xfId="157" xr:uid="{00000000-0005-0000-0000-00003A000000}"/>
    <cellStyle name="Moeda 5 2 4 2" xfId="413" xr:uid="{00000000-0005-0000-0000-00003A000000}"/>
    <cellStyle name="Moeda 5 2 4 2 2" xfId="925" xr:uid="{00000000-0005-0000-0000-00003A000000}"/>
    <cellStyle name="Moeda 5 2 4 2 2 2" xfId="1949" xr:uid="{00000000-0005-0000-0000-00003A000000}"/>
    <cellStyle name="Moeda 5 2 4 2 2 2 2" xfId="3997" xr:uid="{00000000-0005-0000-0000-00003A000000}"/>
    <cellStyle name="Moeda 5 2 4 2 2 3" xfId="2973" xr:uid="{00000000-0005-0000-0000-00003A000000}"/>
    <cellStyle name="Moeda 5 2 4 2 3" xfId="1437" xr:uid="{00000000-0005-0000-0000-00003A000000}"/>
    <cellStyle name="Moeda 5 2 4 2 3 2" xfId="3485" xr:uid="{00000000-0005-0000-0000-00003A000000}"/>
    <cellStyle name="Moeda 5 2 4 2 4" xfId="2461" xr:uid="{00000000-0005-0000-0000-00003A000000}"/>
    <cellStyle name="Moeda 5 2 4 3" xfId="669" xr:uid="{00000000-0005-0000-0000-00003A000000}"/>
    <cellStyle name="Moeda 5 2 4 3 2" xfId="1693" xr:uid="{00000000-0005-0000-0000-00003A000000}"/>
    <cellStyle name="Moeda 5 2 4 3 2 2" xfId="3741" xr:uid="{00000000-0005-0000-0000-00003A000000}"/>
    <cellStyle name="Moeda 5 2 4 3 3" xfId="2717" xr:uid="{00000000-0005-0000-0000-00003A000000}"/>
    <cellStyle name="Moeda 5 2 4 4" xfId="1181" xr:uid="{00000000-0005-0000-0000-00003A000000}"/>
    <cellStyle name="Moeda 5 2 4 4 2" xfId="3229" xr:uid="{00000000-0005-0000-0000-00003A000000}"/>
    <cellStyle name="Moeda 5 2 4 5" xfId="2205" xr:uid="{00000000-0005-0000-0000-00003A000000}"/>
    <cellStyle name="Moeda 5 2 5" xfId="285" xr:uid="{00000000-0005-0000-0000-00003A000000}"/>
    <cellStyle name="Moeda 5 2 5 2" xfId="797" xr:uid="{00000000-0005-0000-0000-00003A000000}"/>
    <cellStyle name="Moeda 5 2 5 2 2" xfId="1821" xr:uid="{00000000-0005-0000-0000-00003A000000}"/>
    <cellStyle name="Moeda 5 2 5 2 2 2" xfId="3869" xr:uid="{00000000-0005-0000-0000-00003A000000}"/>
    <cellStyle name="Moeda 5 2 5 2 3" xfId="2845" xr:uid="{00000000-0005-0000-0000-00003A000000}"/>
    <cellStyle name="Moeda 5 2 5 3" xfId="1309" xr:uid="{00000000-0005-0000-0000-00003A000000}"/>
    <cellStyle name="Moeda 5 2 5 3 2" xfId="3357" xr:uid="{00000000-0005-0000-0000-00003A000000}"/>
    <cellStyle name="Moeda 5 2 5 4" xfId="2333" xr:uid="{00000000-0005-0000-0000-00003A000000}"/>
    <cellStyle name="Moeda 5 2 6" xfId="541" xr:uid="{00000000-0005-0000-0000-00003A000000}"/>
    <cellStyle name="Moeda 5 2 6 2" xfId="1565" xr:uid="{00000000-0005-0000-0000-00003A000000}"/>
    <cellStyle name="Moeda 5 2 6 2 2" xfId="3613" xr:uid="{00000000-0005-0000-0000-00003A000000}"/>
    <cellStyle name="Moeda 5 2 6 3" xfId="2589" xr:uid="{00000000-0005-0000-0000-00003A000000}"/>
    <cellStyle name="Moeda 5 2 7" xfId="1053" xr:uid="{00000000-0005-0000-0000-00003A000000}"/>
    <cellStyle name="Moeda 5 2 7 2" xfId="3101" xr:uid="{00000000-0005-0000-0000-00003A000000}"/>
    <cellStyle name="Moeda 5 2 8" xfId="2077" xr:uid="{00000000-0005-0000-0000-00003A000000}"/>
    <cellStyle name="Moeda 5 3" xfId="45" xr:uid="{00000000-0005-0000-0000-00003A000000}"/>
    <cellStyle name="Moeda 5 3 2" xfId="109" xr:uid="{00000000-0005-0000-0000-00003A000000}"/>
    <cellStyle name="Moeda 5 3 2 2" xfId="237" xr:uid="{00000000-0005-0000-0000-00003A000000}"/>
    <cellStyle name="Moeda 5 3 2 2 2" xfId="493" xr:uid="{00000000-0005-0000-0000-00003A000000}"/>
    <cellStyle name="Moeda 5 3 2 2 2 2" xfId="1005" xr:uid="{00000000-0005-0000-0000-00003A000000}"/>
    <cellStyle name="Moeda 5 3 2 2 2 2 2" xfId="2029" xr:uid="{00000000-0005-0000-0000-00003A000000}"/>
    <cellStyle name="Moeda 5 3 2 2 2 2 2 2" xfId="4077" xr:uid="{00000000-0005-0000-0000-00003A000000}"/>
    <cellStyle name="Moeda 5 3 2 2 2 2 3" xfId="3053" xr:uid="{00000000-0005-0000-0000-00003A000000}"/>
    <cellStyle name="Moeda 5 3 2 2 2 3" xfId="1517" xr:uid="{00000000-0005-0000-0000-00003A000000}"/>
    <cellStyle name="Moeda 5 3 2 2 2 3 2" xfId="3565" xr:uid="{00000000-0005-0000-0000-00003A000000}"/>
    <cellStyle name="Moeda 5 3 2 2 2 4" xfId="2541" xr:uid="{00000000-0005-0000-0000-00003A000000}"/>
    <cellStyle name="Moeda 5 3 2 2 3" xfId="749" xr:uid="{00000000-0005-0000-0000-00003A000000}"/>
    <cellStyle name="Moeda 5 3 2 2 3 2" xfId="1773" xr:uid="{00000000-0005-0000-0000-00003A000000}"/>
    <cellStyle name="Moeda 5 3 2 2 3 2 2" xfId="3821" xr:uid="{00000000-0005-0000-0000-00003A000000}"/>
    <cellStyle name="Moeda 5 3 2 2 3 3" xfId="2797" xr:uid="{00000000-0005-0000-0000-00003A000000}"/>
    <cellStyle name="Moeda 5 3 2 2 4" xfId="1261" xr:uid="{00000000-0005-0000-0000-00003A000000}"/>
    <cellStyle name="Moeda 5 3 2 2 4 2" xfId="3309" xr:uid="{00000000-0005-0000-0000-00003A000000}"/>
    <cellStyle name="Moeda 5 3 2 2 5" xfId="2285" xr:uid="{00000000-0005-0000-0000-00003A000000}"/>
    <cellStyle name="Moeda 5 3 2 3" xfId="365" xr:uid="{00000000-0005-0000-0000-00003A000000}"/>
    <cellStyle name="Moeda 5 3 2 3 2" xfId="877" xr:uid="{00000000-0005-0000-0000-00003A000000}"/>
    <cellStyle name="Moeda 5 3 2 3 2 2" xfId="1901" xr:uid="{00000000-0005-0000-0000-00003A000000}"/>
    <cellStyle name="Moeda 5 3 2 3 2 2 2" xfId="3949" xr:uid="{00000000-0005-0000-0000-00003A000000}"/>
    <cellStyle name="Moeda 5 3 2 3 2 3" xfId="2925" xr:uid="{00000000-0005-0000-0000-00003A000000}"/>
    <cellStyle name="Moeda 5 3 2 3 3" xfId="1389" xr:uid="{00000000-0005-0000-0000-00003A000000}"/>
    <cellStyle name="Moeda 5 3 2 3 3 2" xfId="3437" xr:uid="{00000000-0005-0000-0000-00003A000000}"/>
    <cellStyle name="Moeda 5 3 2 3 4" xfId="2413" xr:uid="{00000000-0005-0000-0000-00003A000000}"/>
    <cellStyle name="Moeda 5 3 2 4" xfId="621" xr:uid="{00000000-0005-0000-0000-00003A000000}"/>
    <cellStyle name="Moeda 5 3 2 4 2" xfId="1645" xr:uid="{00000000-0005-0000-0000-00003A000000}"/>
    <cellStyle name="Moeda 5 3 2 4 2 2" xfId="3693" xr:uid="{00000000-0005-0000-0000-00003A000000}"/>
    <cellStyle name="Moeda 5 3 2 4 3" xfId="2669" xr:uid="{00000000-0005-0000-0000-00003A000000}"/>
    <cellStyle name="Moeda 5 3 2 5" xfId="1133" xr:uid="{00000000-0005-0000-0000-00003A000000}"/>
    <cellStyle name="Moeda 5 3 2 5 2" xfId="3181" xr:uid="{00000000-0005-0000-0000-00003A000000}"/>
    <cellStyle name="Moeda 5 3 2 6" xfId="2157" xr:uid="{00000000-0005-0000-0000-00003A000000}"/>
    <cellStyle name="Moeda 5 3 3" xfId="173" xr:uid="{00000000-0005-0000-0000-00003A000000}"/>
    <cellStyle name="Moeda 5 3 3 2" xfId="429" xr:uid="{00000000-0005-0000-0000-00003A000000}"/>
    <cellStyle name="Moeda 5 3 3 2 2" xfId="941" xr:uid="{00000000-0005-0000-0000-00003A000000}"/>
    <cellStyle name="Moeda 5 3 3 2 2 2" xfId="1965" xr:uid="{00000000-0005-0000-0000-00003A000000}"/>
    <cellStyle name="Moeda 5 3 3 2 2 2 2" xfId="4013" xr:uid="{00000000-0005-0000-0000-00003A000000}"/>
    <cellStyle name="Moeda 5 3 3 2 2 3" xfId="2989" xr:uid="{00000000-0005-0000-0000-00003A000000}"/>
    <cellStyle name="Moeda 5 3 3 2 3" xfId="1453" xr:uid="{00000000-0005-0000-0000-00003A000000}"/>
    <cellStyle name="Moeda 5 3 3 2 3 2" xfId="3501" xr:uid="{00000000-0005-0000-0000-00003A000000}"/>
    <cellStyle name="Moeda 5 3 3 2 4" xfId="2477" xr:uid="{00000000-0005-0000-0000-00003A000000}"/>
    <cellStyle name="Moeda 5 3 3 3" xfId="685" xr:uid="{00000000-0005-0000-0000-00003A000000}"/>
    <cellStyle name="Moeda 5 3 3 3 2" xfId="1709" xr:uid="{00000000-0005-0000-0000-00003A000000}"/>
    <cellStyle name="Moeda 5 3 3 3 2 2" xfId="3757" xr:uid="{00000000-0005-0000-0000-00003A000000}"/>
    <cellStyle name="Moeda 5 3 3 3 3" xfId="2733" xr:uid="{00000000-0005-0000-0000-00003A000000}"/>
    <cellStyle name="Moeda 5 3 3 4" xfId="1197" xr:uid="{00000000-0005-0000-0000-00003A000000}"/>
    <cellStyle name="Moeda 5 3 3 4 2" xfId="3245" xr:uid="{00000000-0005-0000-0000-00003A000000}"/>
    <cellStyle name="Moeda 5 3 3 5" xfId="2221" xr:uid="{00000000-0005-0000-0000-00003A000000}"/>
    <cellStyle name="Moeda 5 3 4" xfId="301" xr:uid="{00000000-0005-0000-0000-00003A000000}"/>
    <cellStyle name="Moeda 5 3 4 2" xfId="813" xr:uid="{00000000-0005-0000-0000-00003A000000}"/>
    <cellStyle name="Moeda 5 3 4 2 2" xfId="1837" xr:uid="{00000000-0005-0000-0000-00003A000000}"/>
    <cellStyle name="Moeda 5 3 4 2 2 2" xfId="3885" xr:uid="{00000000-0005-0000-0000-00003A000000}"/>
    <cellStyle name="Moeda 5 3 4 2 3" xfId="2861" xr:uid="{00000000-0005-0000-0000-00003A000000}"/>
    <cellStyle name="Moeda 5 3 4 3" xfId="1325" xr:uid="{00000000-0005-0000-0000-00003A000000}"/>
    <cellStyle name="Moeda 5 3 4 3 2" xfId="3373" xr:uid="{00000000-0005-0000-0000-00003A000000}"/>
    <cellStyle name="Moeda 5 3 4 4" xfId="2349" xr:uid="{00000000-0005-0000-0000-00003A000000}"/>
    <cellStyle name="Moeda 5 3 5" xfId="557" xr:uid="{00000000-0005-0000-0000-00003A000000}"/>
    <cellStyle name="Moeda 5 3 5 2" xfId="1581" xr:uid="{00000000-0005-0000-0000-00003A000000}"/>
    <cellStyle name="Moeda 5 3 5 2 2" xfId="3629" xr:uid="{00000000-0005-0000-0000-00003A000000}"/>
    <cellStyle name="Moeda 5 3 5 3" xfId="2605" xr:uid="{00000000-0005-0000-0000-00003A000000}"/>
    <cellStyle name="Moeda 5 3 6" xfId="1069" xr:uid="{00000000-0005-0000-0000-00003A000000}"/>
    <cellStyle name="Moeda 5 3 6 2" xfId="3117" xr:uid="{00000000-0005-0000-0000-00003A000000}"/>
    <cellStyle name="Moeda 5 3 7" xfId="2093" xr:uid="{00000000-0005-0000-0000-00003A000000}"/>
    <cellStyle name="Moeda 5 4" xfId="77" xr:uid="{00000000-0005-0000-0000-00003A000000}"/>
    <cellStyle name="Moeda 5 4 2" xfId="205" xr:uid="{00000000-0005-0000-0000-00003A000000}"/>
    <cellStyle name="Moeda 5 4 2 2" xfId="461" xr:uid="{00000000-0005-0000-0000-00003A000000}"/>
    <cellStyle name="Moeda 5 4 2 2 2" xfId="973" xr:uid="{00000000-0005-0000-0000-00003A000000}"/>
    <cellStyle name="Moeda 5 4 2 2 2 2" xfId="1997" xr:uid="{00000000-0005-0000-0000-00003A000000}"/>
    <cellStyle name="Moeda 5 4 2 2 2 2 2" xfId="4045" xr:uid="{00000000-0005-0000-0000-00003A000000}"/>
    <cellStyle name="Moeda 5 4 2 2 2 3" xfId="3021" xr:uid="{00000000-0005-0000-0000-00003A000000}"/>
    <cellStyle name="Moeda 5 4 2 2 3" xfId="1485" xr:uid="{00000000-0005-0000-0000-00003A000000}"/>
    <cellStyle name="Moeda 5 4 2 2 3 2" xfId="3533" xr:uid="{00000000-0005-0000-0000-00003A000000}"/>
    <cellStyle name="Moeda 5 4 2 2 4" xfId="2509" xr:uid="{00000000-0005-0000-0000-00003A000000}"/>
    <cellStyle name="Moeda 5 4 2 3" xfId="717" xr:uid="{00000000-0005-0000-0000-00003A000000}"/>
    <cellStyle name="Moeda 5 4 2 3 2" xfId="1741" xr:uid="{00000000-0005-0000-0000-00003A000000}"/>
    <cellStyle name="Moeda 5 4 2 3 2 2" xfId="3789" xr:uid="{00000000-0005-0000-0000-00003A000000}"/>
    <cellStyle name="Moeda 5 4 2 3 3" xfId="2765" xr:uid="{00000000-0005-0000-0000-00003A000000}"/>
    <cellStyle name="Moeda 5 4 2 4" xfId="1229" xr:uid="{00000000-0005-0000-0000-00003A000000}"/>
    <cellStyle name="Moeda 5 4 2 4 2" xfId="3277" xr:uid="{00000000-0005-0000-0000-00003A000000}"/>
    <cellStyle name="Moeda 5 4 2 5" xfId="2253" xr:uid="{00000000-0005-0000-0000-00003A000000}"/>
    <cellStyle name="Moeda 5 4 3" xfId="333" xr:uid="{00000000-0005-0000-0000-00003A000000}"/>
    <cellStyle name="Moeda 5 4 3 2" xfId="845" xr:uid="{00000000-0005-0000-0000-00003A000000}"/>
    <cellStyle name="Moeda 5 4 3 2 2" xfId="1869" xr:uid="{00000000-0005-0000-0000-00003A000000}"/>
    <cellStyle name="Moeda 5 4 3 2 2 2" xfId="3917" xr:uid="{00000000-0005-0000-0000-00003A000000}"/>
    <cellStyle name="Moeda 5 4 3 2 3" xfId="2893" xr:uid="{00000000-0005-0000-0000-00003A000000}"/>
    <cellStyle name="Moeda 5 4 3 3" xfId="1357" xr:uid="{00000000-0005-0000-0000-00003A000000}"/>
    <cellStyle name="Moeda 5 4 3 3 2" xfId="3405" xr:uid="{00000000-0005-0000-0000-00003A000000}"/>
    <cellStyle name="Moeda 5 4 3 4" xfId="2381" xr:uid="{00000000-0005-0000-0000-00003A000000}"/>
    <cellStyle name="Moeda 5 4 4" xfId="589" xr:uid="{00000000-0005-0000-0000-00003A000000}"/>
    <cellStyle name="Moeda 5 4 4 2" xfId="1613" xr:uid="{00000000-0005-0000-0000-00003A000000}"/>
    <cellStyle name="Moeda 5 4 4 2 2" xfId="3661" xr:uid="{00000000-0005-0000-0000-00003A000000}"/>
    <cellStyle name="Moeda 5 4 4 3" xfId="2637" xr:uid="{00000000-0005-0000-0000-00003A000000}"/>
    <cellStyle name="Moeda 5 4 5" xfId="1101" xr:uid="{00000000-0005-0000-0000-00003A000000}"/>
    <cellStyle name="Moeda 5 4 5 2" xfId="3149" xr:uid="{00000000-0005-0000-0000-00003A000000}"/>
    <cellStyle name="Moeda 5 4 6" xfId="2125" xr:uid="{00000000-0005-0000-0000-00003A000000}"/>
    <cellStyle name="Moeda 5 5" xfId="141" xr:uid="{00000000-0005-0000-0000-00003A000000}"/>
    <cellStyle name="Moeda 5 5 2" xfId="397" xr:uid="{00000000-0005-0000-0000-00003A000000}"/>
    <cellStyle name="Moeda 5 5 2 2" xfId="909" xr:uid="{00000000-0005-0000-0000-00003A000000}"/>
    <cellStyle name="Moeda 5 5 2 2 2" xfId="1933" xr:uid="{00000000-0005-0000-0000-00003A000000}"/>
    <cellStyle name="Moeda 5 5 2 2 2 2" xfId="3981" xr:uid="{00000000-0005-0000-0000-00003A000000}"/>
    <cellStyle name="Moeda 5 5 2 2 3" xfId="2957" xr:uid="{00000000-0005-0000-0000-00003A000000}"/>
    <cellStyle name="Moeda 5 5 2 3" xfId="1421" xr:uid="{00000000-0005-0000-0000-00003A000000}"/>
    <cellStyle name="Moeda 5 5 2 3 2" xfId="3469" xr:uid="{00000000-0005-0000-0000-00003A000000}"/>
    <cellStyle name="Moeda 5 5 2 4" xfId="2445" xr:uid="{00000000-0005-0000-0000-00003A000000}"/>
    <cellStyle name="Moeda 5 5 3" xfId="653" xr:uid="{00000000-0005-0000-0000-00003A000000}"/>
    <cellStyle name="Moeda 5 5 3 2" xfId="1677" xr:uid="{00000000-0005-0000-0000-00003A000000}"/>
    <cellStyle name="Moeda 5 5 3 2 2" xfId="3725" xr:uid="{00000000-0005-0000-0000-00003A000000}"/>
    <cellStyle name="Moeda 5 5 3 3" xfId="2701" xr:uid="{00000000-0005-0000-0000-00003A000000}"/>
    <cellStyle name="Moeda 5 5 4" xfId="1165" xr:uid="{00000000-0005-0000-0000-00003A000000}"/>
    <cellStyle name="Moeda 5 5 4 2" xfId="3213" xr:uid="{00000000-0005-0000-0000-00003A000000}"/>
    <cellStyle name="Moeda 5 5 5" xfId="2189" xr:uid="{00000000-0005-0000-0000-00003A000000}"/>
    <cellStyle name="Moeda 5 6" xfId="269" xr:uid="{00000000-0005-0000-0000-00003A000000}"/>
    <cellStyle name="Moeda 5 6 2" xfId="781" xr:uid="{00000000-0005-0000-0000-00003A000000}"/>
    <cellStyle name="Moeda 5 6 2 2" xfId="1805" xr:uid="{00000000-0005-0000-0000-00003A000000}"/>
    <cellStyle name="Moeda 5 6 2 2 2" xfId="3853" xr:uid="{00000000-0005-0000-0000-00003A000000}"/>
    <cellStyle name="Moeda 5 6 2 3" xfId="2829" xr:uid="{00000000-0005-0000-0000-00003A000000}"/>
    <cellStyle name="Moeda 5 6 3" xfId="1293" xr:uid="{00000000-0005-0000-0000-00003A000000}"/>
    <cellStyle name="Moeda 5 6 3 2" xfId="3341" xr:uid="{00000000-0005-0000-0000-00003A000000}"/>
    <cellStyle name="Moeda 5 6 4" xfId="2317" xr:uid="{00000000-0005-0000-0000-00003A000000}"/>
    <cellStyle name="Moeda 5 7" xfId="525" xr:uid="{00000000-0005-0000-0000-00003A000000}"/>
    <cellStyle name="Moeda 5 7 2" xfId="1549" xr:uid="{00000000-0005-0000-0000-00003A000000}"/>
    <cellStyle name="Moeda 5 7 2 2" xfId="3597" xr:uid="{00000000-0005-0000-0000-00003A000000}"/>
    <cellStyle name="Moeda 5 7 3" xfId="2573" xr:uid="{00000000-0005-0000-0000-00003A000000}"/>
    <cellStyle name="Moeda 5 8" xfId="1037" xr:uid="{00000000-0005-0000-0000-00003A000000}"/>
    <cellStyle name="Moeda 5 8 2" xfId="3085" xr:uid="{00000000-0005-0000-0000-00003A000000}"/>
    <cellStyle name="Moeda 5 9" xfId="2061" xr:uid="{00000000-0005-0000-0000-00003A000000}"/>
    <cellStyle name="Moeda 6" xfId="21" xr:uid="{00000000-0005-0000-0000-000042000000}"/>
    <cellStyle name="Moeda 6 2" xfId="53" xr:uid="{00000000-0005-0000-0000-000042000000}"/>
    <cellStyle name="Moeda 6 2 2" xfId="117" xr:uid="{00000000-0005-0000-0000-000042000000}"/>
    <cellStyle name="Moeda 6 2 2 2" xfId="245" xr:uid="{00000000-0005-0000-0000-000042000000}"/>
    <cellStyle name="Moeda 6 2 2 2 2" xfId="501" xr:uid="{00000000-0005-0000-0000-000042000000}"/>
    <cellStyle name="Moeda 6 2 2 2 2 2" xfId="1013" xr:uid="{00000000-0005-0000-0000-000042000000}"/>
    <cellStyle name="Moeda 6 2 2 2 2 2 2" xfId="2037" xr:uid="{00000000-0005-0000-0000-000042000000}"/>
    <cellStyle name="Moeda 6 2 2 2 2 2 2 2" xfId="4085" xr:uid="{00000000-0005-0000-0000-000042000000}"/>
    <cellStyle name="Moeda 6 2 2 2 2 2 3" xfId="3061" xr:uid="{00000000-0005-0000-0000-000042000000}"/>
    <cellStyle name="Moeda 6 2 2 2 2 3" xfId="1525" xr:uid="{00000000-0005-0000-0000-000042000000}"/>
    <cellStyle name="Moeda 6 2 2 2 2 3 2" xfId="3573" xr:uid="{00000000-0005-0000-0000-000042000000}"/>
    <cellStyle name="Moeda 6 2 2 2 2 4" xfId="2549" xr:uid="{00000000-0005-0000-0000-000042000000}"/>
    <cellStyle name="Moeda 6 2 2 2 3" xfId="757" xr:uid="{00000000-0005-0000-0000-000042000000}"/>
    <cellStyle name="Moeda 6 2 2 2 3 2" xfId="1781" xr:uid="{00000000-0005-0000-0000-000042000000}"/>
    <cellStyle name="Moeda 6 2 2 2 3 2 2" xfId="3829" xr:uid="{00000000-0005-0000-0000-000042000000}"/>
    <cellStyle name="Moeda 6 2 2 2 3 3" xfId="2805" xr:uid="{00000000-0005-0000-0000-000042000000}"/>
    <cellStyle name="Moeda 6 2 2 2 4" xfId="1269" xr:uid="{00000000-0005-0000-0000-000042000000}"/>
    <cellStyle name="Moeda 6 2 2 2 4 2" xfId="3317" xr:uid="{00000000-0005-0000-0000-000042000000}"/>
    <cellStyle name="Moeda 6 2 2 2 5" xfId="2293" xr:uid="{00000000-0005-0000-0000-000042000000}"/>
    <cellStyle name="Moeda 6 2 2 3" xfId="373" xr:uid="{00000000-0005-0000-0000-000042000000}"/>
    <cellStyle name="Moeda 6 2 2 3 2" xfId="885" xr:uid="{00000000-0005-0000-0000-000042000000}"/>
    <cellStyle name="Moeda 6 2 2 3 2 2" xfId="1909" xr:uid="{00000000-0005-0000-0000-000042000000}"/>
    <cellStyle name="Moeda 6 2 2 3 2 2 2" xfId="3957" xr:uid="{00000000-0005-0000-0000-000042000000}"/>
    <cellStyle name="Moeda 6 2 2 3 2 3" xfId="2933" xr:uid="{00000000-0005-0000-0000-000042000000}"/>
    <cellStyle name="Moeda 6 2 2 3 3" xfId="1397" xr:uid="{00000000-0005-0000-0000-000042000000}"/>
    <cellStyle name="Moeda 6 2 2 3 3 2" xfId="3445" xr:uid="{00000000-0005-0000-0000-000042000000}"/>
    <cellStyle name="Moeda 6 2 2 3 4" xfId="2421" xr:uid="{00000000-0005-0000-0000-000042000000}"/>
    <cellStyle name="Moeda 6 2 2 4" xfId="629" xr:uid="{00000000-0005-0000-0000-000042000000}"/>
    <cellStyle name="Moeda 6 2 2 4 2" xfId="1653" xr:uid="{00000000-0005-0000-0000-000042000000}"/>
    <cellStyle name="Moeda 6 2 2 4 2 2" xfId="3701" xr:uid="{00000000-0005-0000-0000-000042000000}"/>
    <cellStyle name="Moeda 6 2 2 4 3" xfId="2677" xr:uid="{00000000-0005-0000-0000-000042000000}"/>
    <cellStyle name="Moeda 6 2 2 5" xfId="1141" xr:uid="{00000000-0005-0000-0000-000042000000}"/>
    <cellStyle name="Moeda 6 2 2 5 2" xfId="3189" xr:uid="{00000000-0005-0000-0000-000042000000}"/>
    <cellStyle name="Moeda 6 2 2 6" xfId="2165" xr:uid="{00000000-0005-0000-0000-000042000000}"/>
    <cellStyle name="Moeda 6 2 3" xfId="181" xr:uid="{00000000-0005-0000-0000-000042000000}"/>
    <cellStyle name="Moeda 6 2 3 2" xfId="437" xr:uid="{00000000-0005-0000-0000-000042000000}"/>
    <cellStyle name="Moeda 6 2 3 2 2" xfId="949" xr:uid="{00000000-0005-0000-0000-000042000000}"/>
    <cellStyle name="Moeda 6 2 3 2 2 2" xfId="1973" xr:uid="{00000000-0005-0000-0000-000042000000}"/>
    <cellStyle name="Moeda 6 2 3 2 2 2 2" xfId="4021" xr:uid="{00000000-0005-0000-0000-000042000000}"/>
    <cellStyle name="Moeda 6 2 3 2 2 3" xfId="2997" xr:uid="{00000000-0005-0000-0000-000042000000}"/>
    <cellStyle name="Moeda 6 2 3 2 3" xfId="1461" xr:uid="{00000000-0005-0000-0000-000042000000}"/>
    <cellStyle name="Moeda 6 2 3 2 3 2" xfId="3509" xr:uid="{00000000-0005-0000-0000-000042000000}"/>
    <cellStyle name="Moeda 6 2 3 2 4" xfId="2485" xr:uid="{00000000-0005-0000-0000-000042000000}"/>
    <cellStyle name="Moeda 6 2 3 3" xfId="693" xr:uid="{00000000-0005-0000-0000-000042000000}"/>
    <cellStyle name="Moeda 6 2 3 3 2" xfId="1717" xr:uid="{00000000-0005-0000-0000-000042000000}"/>
    <cellStyle name="Moeda 6 2 3 3 2 2" xfId="3765" xr:uid="{00000000-0005-0000-0000-000042000000}"/>
    <cellStyle name="Moeda 6 2 3 3 3" xfId="2741" xr:uid="{00000000-0005-0000-0000-000042000000}"/>
    <cellStyle name="Moeda 6 2 3 4" xfId="1205" xr:uid="{00000000-0005-0000-0000-000042000000}"/>
    <cellStyle name="Moeda 6 2 3 4 2" xfId="3253" xr:uid="{00000000-0005-0000-0000-000042000000}"/>
    <cellStyle name="Moeda 6 2 3 5" xfId="2229" xr:uid="{00000000-0005-0000-0000-000042000000}"/>
    <cellStyle name="Moeda 6 2 4" xfId="309" xr:uid="{00000000-0005-0000-0000-000042000000}"/>
    <cellStyle name="Moeda 6 2 4 2" xfId="821" xr:uid="{00000000-0005-0000-0000-000042000000}"/>
    <cellStyle name="Moeda 6 2 4 2 2" xfId="1845" xr:uid="{00000000-0005-0000-0000-000042000000}"/>
    <cellStyle name="Moeda 6 2 4 2 2 2" xfId="3893" xr:uid="{00000000-0005-0000-0000-000042000000}"/>
    <cellStyle name="Moeda 6 2 4 2 3" xfId="2869" xr:uid="{00000000-0005-0000-0000-000042000000}"/>
    <cellStyle name="Moeda 6 2 4 3" xfId="1333" xr:uid="{00000000-0005-0000-0000-000042000000}"/>
    <cellStyle name="Moeda 6 2 4 3 2" xfId="3381" xr:uid="{00000000-0005-0000-0000-000042000000}"/>
    <cellStyle name="Moeda 6 2 4 4" xfId="2357" xr:uid="{00000000-0005-0000-0000-000042000000}"/>
    <cellStyle name="Moeda 6 2 5" xfId="565" xr:uid="{00000000-0005-0000-0000-000042000000}"/>
    <cellStyle name="Moeda 6 2 5 2" xfId="1589" xr:uid="{00000000-0005-0000-0000-000042000000}"/>
    <cellStyle name="Moeda 6 2 5 2 2" xfId="3637" xr:uid="{00000000-0005-0000-0000-000042000000}"/>
    <cellStyle name="Moeda 6 2 5 3" xfId="2613" xr:uid="{00000000-0005-0000-0000-000042000000}"/>
    <cellStyle name="Moeda 6 2 6" xfId="1077" xr:uid="{00000000-0005-0000-0000-000042000000}"/>
    <cellStyle name="Moeda 6 2 6 2" xfId="3125" xr:uid="{00000000-0005-0000-0000-000042000000}"/>
    <cellStyle name="Moeda 6 2 7" xfId="2101" xr:uid="{00000000-0005-0000-0000-000042000000}"/>
    <cellStyle name="Moeda 6 3" xfId="85" xr:uid="{00000000-0005-0000-0000-000042000000}"/>
    <cellStyle name="Moeda 6 3 2" xfId="213" xr:uid="{00000000-0005-0000-0000-000042000000}"/>
    <cellStyle name="Moeda 6 3 2 2" xfId="469" xr:uid="{00000000-0005-0000-0000-000042000000}"/>
    <cellStyle name="Moeda 6 3 2 2 2" xfId="981" xr:uid="{00000000-0005-0000-0000-000042000000}"/>
    <cellStyle name="Moeda 6 3 2 2 2 2" xfId="2005" xr:uid="{00000000-0005-0000-0000-000042000000}"/>
    <cellStyle name="Moeda 6 3 2 2 2 2 2" xfId="4053" xr:uid="{00000000-0005-0000-0000-000042000000}"/>
    <cellStyle name="Moeda 6 3 2 2 2 3" xfId="3029" xr:uid="{00000000-0005-0000-0000-000042000000}"/>
    <cellStyle name="Moeda 6 3 2 2 3" xfId="1493" xr:uid="{00000000-0005-0000-0000-000042000000}"/>
    <cellStyle name="Moeda 6 3 2 2 3 2" xfId="3541" xr:uid="{00000000-0005-0000-0000-000042000000}"/>
    <cellStyle name="Moeda 6 3 2 2 4" xfId="2517" xr:uid="{00000000-0005-0000-0000-000042000000}"/>
    <cellStyle name="Moeda 6 3 2 3" xfId="725" xr:uid="{00000000-0005-0000-0000-000042000000}"/>
    <cellStyle name="Moeda 6 3 2 3 2" xfId="1749" xr:uid="{00000000-0005-0000-0000-000042000000}"/>
    <cellStyle name="Moeda 6 3 2 3 2 2" xfId="3797" xr:uid="{00000000-0005-0000-0000-000042000000}"/>
    <cellStyle name="Moeda 6 3 2 3 3" xfId="2773" xr:uid="{00000000-0005-0000-0000-000042000000}"/>
    <cellStyle name="Moeda 6 3 2 4" xfId="1237" xr:uid="{00000000-0005-0000-0000-000042000000}"/>
    <cellStyle name="Moeda 6 3 2 4 2" xfId="3285" xr:uid="{00000000-0005-0000-0000-000042000000}"/>
    <cellStyle name="Moeda 6 3 2 5" xfId="2261" xr:uid="{00000000-0005-0000-0000-000042000000}"/>
    <cellStyle name="Moeda 6 3 3" xfId="341" xr:uid="{00000000-0005-0000-0000-000042000000}"/>
    <cellStyle name="Moeda 6 3 3 2" xfId="853" xr:uid="{00000000-0005-0000-0000-000042000000}"/>
    <cellStyle name="Moeda 6 3 3 2 2" xfId="1877" xr:uid="{00000000-0005-0000-0000-000042000000}"/>
    <cellStyle name="Moeda 6 3 3 2 2 2" xfId="3925" xr:uid="{00000000-0005-0000-0000-000042000000}"/>
    <cellStyle name="Moeda 6 3 3 2 3" xfId="2901" xr:uid="{00000000-0005-0000-0000-000042000000}"/>
    <cellStyle name="Moeda 6 3 3 3" xfId="1365" xr:uid="{00000000-0005-0000-0000-000042000000}"/>
    <cellStyle name="Moeda 6 3 3 3 2" xfId="3413" xr:uid="{00000000-0005-0000-0000-000042000000}"/>
    <cellStyle name="Moeda 6 3 3 4" xfId="2389" xr:uid="{00000000-0005-0000-0000-000042000000}"/>
    <cellStyle name="Moeda 6 3 4" xfId="597" xr:uid="{00000000-0005-0000-0000-000042000000}"/>
    <cellStyle name="Moeda 6 3 4 2" xfId="1621" xr:uid="{00000000-0005-0000-0000-000042000000}"/>
    <cellStyle name="Moeda 6 3 4 2 2" xfId="3669" xr:uid="{00000000-0005-0000-0000-000042000000}"/>
    <cellStyle name="Moeda 6 3 4 3" xfId="2645" xr:uid="{00000000-0005-0000-0000-000042000000}"/>
    <cellStyle name="Moeda 6 3 5" xfId="1109" xr:uid="{00000000-0005-0000-0000-000042000000}"/>
    <cellStyle name="Moeda 6 3 5 2" xfId="3157" xr:uid="{00000000-0005-0000-0000-000042000000}"/>
    <cellStyle name="Moeda 6 3 6" xfId="2133" xr:uid="{00000000-0005-0000-0000-000042000000}"/>
    <cellStyle name="Moeda 6 4" xfId="149" xr:uid="{00000000-0005-0000-0000-000042000000}"/>
    <cellStyle name="Moeda 6 4 2" xfId="405" xr:uid="{00000000-0005-0000-0000-000042000000}"/>
    <cellStyle name="Moeda 6 4 2 2" xfId="917" xr:uid="{00000000-0005-0000-0000-000042000000}"/>
    <cellStyle name="Moeda 6 4 2 2 2" xfId="1941" xr:uid="{00000000-0005-0000-0000-000042000000}"/>
    <cellStyle name="Moeda 6 4 2 2 2 2" xfId="3989" xr:uid="{00000000-0005-0000-0000-000042000000}"/>
    <cellStyle name="Moeda 6 4 2 2 3" xfId="2965" xr:uid="{00000000-0005-0000-0000-000042000000}"/>
    <cellStyle name="Moeda 6 4 2 3" xfId="1429" xr:uid="{00000000-0005-0000-0000-000042000000}"/>
    <cellStyle name="Moeda 6 4 2 3 2" xfId="3477" xr:uid="{00000000-0005-0000-0000-000042000000}"/>
    <cellStyle name="Moeda 6 4 2 4" xfId="2453" xr:uid="{00000000-0005-0000-0000-000042000000}"/>
    <cellStyle name="Moeda 6 4 3" xfId="661" xr:uid="{00000000-0005-0000-0000-000042000000}"/>
    <cellStyle name="Moeda 6 4 3 2" xfId="1685" xr:uid="{00000000-0005-0000-0000-000042000000}"/>
    <cellStyle name="Moeda 6 4 3 2 2" xfId="3733" xr:uid="{00000000-0005-0000-0000-000042000000}"/>
    <cellStyle name="Moeda 6 4 3 3" xfId="2709" xr:uid="{00000000-0005-0000-0000-000042000000}"/>
    <cellStyle name="Moeda 6 4 4" xfId="1173" xr:uid="{00000000-0005-0000-0000-000042000000}"/>
    <cellStyle name="Moeda 6 4 4 2" xfId="3221" xr:uid="{00000000-0005-0000-0000-000042000000}"/>
    <cellStyle name="Moeda 6 4 5" xfId="2197" xr:uid="{00000000-0005-0000-0000-000042000000}"/>
    <cellStyle name="Moeda 6 5" xfId="277" xr:uid="{00000000-0005-0000-0000-000042000000}"/>
    <cellStyle name="Moeda 6 5 2" xfId="789" xr:uid="{00000000-0005-0000-0000-000042000000}"/>
    <cellStyle name="Moeda 6 5 2 2" xfId="1813" xr:uid="{00000000-0005-0000-0000-000042000000}"/>
    <cellStyle name="Moeda 6 5 2 2 2" xfId="3861" xr:uid="{00000000-0005-0000-0000-000042000000}"/>
    <cellStyle name="Moeda 6 5 2 3" xfId="2837" xr:uid="{00000000-0005-0000-0000-000042000000}"/>
    <cellStyle name="Moeda 6 5 3" xfId="1301" xr:uid="{00000000-0005-0000-0000-000042000000}"/>
    <cellStyle name="Moeda 6 5 3 2" xfId="3349" xr:uid="{00000000-0005-0000-0000-000042000000}"/>
    <cellStyle name="Moeda 6 5 4" xfId="2325" xr:uid="{00000000-0005-0000-0000-000042000000}"/>
    <cellStyle name="Moeda 6 6" xfId="533" xr:uid="{00000000-0005-0000-0000-000042000000}"/>
    <cellStyle name="Moeda 6 6 2" xfId="1557" xr:uid="{00000000-0005-0000-0000-000042000000}"/>
    <cellStyle name="Moeda 6 6 2 2" xfId="3605" xr:uid="{00000000-0005-0000-0000-000042000000}"/>
    <cellStyle name="Moeda 6 6 3" xfId="2581" xr:uid="{00000000-0005-0000-0000-000042000000}"/>
    <cellStyle name="Moeda 6 7" xfId="1045" xr:uid="{00000000-0005-0000-0000-000042000000}"/>
    <cellStyle name="Moeda 6 7 2" xfId="3093" xr:uid="{00000000-0005-0000-0000-000042000000}"/>
    <cellStyle name="Moeda 6 8" xfId="2069" xr:uid="{00000000-0005-0000-0000-000042000000}"/>
    <cellStyle name="Moeda 7" xfId="37" xr:uid="{00000000-0005-0000-0000-000052000000}"/>
    <cellStyle name="Moeda 7 2" xfId="101" xr:uid="{00000000-0005-0000-0000-000052000000}"/>
    <cellStyle name="Moeda 7 2 2" xfId="229" xr:uid="{00000000-0005-0000-0000-000052000000}"/>
    <cellStyle name="Moeda 7 2 2 2" xfId="485" xr:uid="{00000000-0005-0000-0000-000052000000}"/>
    <cellStyle name="Moeda 7 2 2 2 2" xfId="997" xr:uid="{00000000-0005-0000-0000-000052000000}"/>
    <cellStyle name="Moeda 7 2 2 2 2 2" xfId="2021" xr:uid="{00000000-0005-0000-0000-000052000000}"/>
    <cellStyle name="Moeda 7 2 2 2 2 2 2" xfId="4069" xr:uid="{00000000-0005-0000-0000-000052000000}"/>
    <cellStyle name="Moeda 7 2 2 2 2 3" xfId="3045" xr:uid="{00000000-0005-0000-0000-000052000000}"/>
    <cellStyle name="Moeda 7 2 2 2 3" xfId="1509" xr:uid="{00000000-0005-0000-0000-000052000000}"/>
    <cellStyle name="Moeda 7 2 2 2 3 2" xfId="3557" xr:uid="{00000000-0005-0000-0000-000052000000}"/>
    <cellStyle name="Moeda 7 2 2 2 4" xfId="2533" xr:uid="{00000000-0005-0000-0000-000052000000}"/>
    <cellStyle name="Moeda 7 2 2 3" xfId="741" xr:uid="{00000000-0005-0000-0000-000052000000}"/>
    <cellStyle name="Moeda 7 2 2 3 2" xfId="1765" xr:uid="{00000000-0005-0000-0000-000052000000}"/>
    <cellStyle name="Moeda 7 2 2 3 2 2" xfId="3813" xr:uid="{00000000-0005-0000-0000-000052000000}"/>
    <cellStyle name="Moeda 7 2 2 3 3" xfId="2789" xr:uid="{00000000-0005-0000-0000-000052000000}"/>
    <cellStyle name="Moeda 7 2 2 4" xfId="1253" xr:uid="{00000000-0005-0000-0000-000052000000}"/>
    <cellStyle name="Moeda 7 2 2 4 2" xfId="3301" xr:uid="{00000000-0005-0000-0000-000052000000}"/>
    <cellStyle name="Moeda 7 2 2 5" xfId="2277" xr:uid="{00000000-0005-0000-0000-000052000000}"/>
    <cellStyle name="Moeda 7 2 3" xfId="357" xr:uid="{00000000-0005-0000-0000-000052000000}"/>
    <cellStyle name="Moeda 7 2 3 2" xfId="869" xr:uid="{00000000-0005-0000-0000-000052000000}"/>
    <cellStyle name="Moeda 7 2 3 2 2" xfId="1893" xr:uid="{00000000-0005-0000-0000-000052000000}"/>
    <cellStyle name="Moeda 7 2 3 2 2 2" xfId="3941" xr:uid="{00000000-0005-0000-0000-000052000000}"/>
    <cellStyle name="Moeda 7 2 3 2 3" xfId="2917" xr:uid="{00000000-0005-0000-0000-000052000000}"/>
    <cellStyle name="Moeda 7 2 3 3" xfId="1381" xr:uid="{00000000-0005-0000-0000-000052000000}"/>
    <cellStyle name="Moeda 7 2 3 3 2" xfId="3429" xr:uid="{00000000-0005-0000-0000-000052000000}"/>
    <cellStyle name="Moeda 7 2 3 4" xfId="2405" xr:uid="{00000000-0005-0000-0000-000052000000}"/>
    <cellStyle name="Moeda 7 2 4" xfId="613" xr:uid="{00000000-0005-0000-0000-000052000000}"/>
    <cellStyle name="Moeda 7 2 4 2" xfId="1637" xr:uid="{00000000-0005-0000-0000-000052000000}"/>
    <cellStyle name="Moeda 7 2 4 2 2" xfId="3685" xr:uid="{00000000-0005-0000-0000-000052000000}"/>
    <cellStyle name="Moeda 7 2 4 3" xfId="2661" xr:uid="{00000000-0005-0000-0000-000052000000}"/>
    <cellStyle name="Moeda 7 2 5" xfId="1125" xr:uid="{00000000-0005-0000-0000-000052000000}"/>
    <cellStyle name="Moeda 7 2 5 2" xfId="3173" xr:uid="{00000000-0005-0000-0000-000052000000}"/>
    <cellStyle name="Moeda 7 2 6" xfId="2149" xr:uid="{00000000-0005-0000-0000-000052000000}"/>
    <cellStyle name="Moeda 7 3" xfId="165" xr:uid="{00000000-0005-0000-0000-000052000000}"/>
    <cellStyle name="Moeda 7 3 2" xfId="421" xr:uid="{00000000-0005-0000-0000-000052000000}"/>
    <cellStyle name="Moeda 7 3 2 2" xfId="933" xr:uid="{00000000-0005-0000-0000-000052000000}"/>
    <cellStyle name="Moeda 7 3 2 2 2" xfId="1957" xr:uid="{00000000-0005-0000-0000-000052000000}"/>
    <cellStyle name="Moeda 7 3 2 2 2 2" xfId="4005" xr:uid="{00000000-0005-0000-0000-000052000000}"/>
    <cellStyle name="Moeda 7 3 2 2 3" xfId="2981" xr:uid="{00000000-0005-0000-0000-000052000000}"/>
    <cellStyle name="Moeda 7 3 2 3" xfId="1445" xr:uid="{00000000-0005-0000-0000-000052000000}"/>
    <cellStyle name="Moeda 7 3 2 3 2" xfId="3493" xr:uid="{00000000-0005-0000-0000-000052000000}"/>
    <cellStyle name="Moeda 7 3 2 4" xfId="2469" xr:uid="{00000000-0005-0000-0000-000052000000}"/>
    <cellStyle name="Moeda 7 3 3" xfId="677" xr:uid="{00000000-0005-0000-0000-000052000000}"/>
    <cellStyle name="Moeda 7 3 3 2" xfId="1701" xr:uid="{00000000-0005-0000-0000-000052000000}"/>
    <cellStyle name="Moeda 7 3 3 2 2" xfId="3749" xr:uid="{00000000-0005-0000-0000-000052000000}"/>
    <cellStyle name="Moeda 7 3 3 3" xfId="2725" xr:uid="{00000000-0005-0000-0000-000052000000}"/>
    <cellStyle name="Moeda 7 3 4" xfId="1189" xr:uid="{00000000-0005-0000-0000-000052000000}"/>
    <cellStyle name="Moeda 7 3 4 2" xfId="3237" xr:uid="{00000000-0005-0000-0000-000052000000}"/>
    <cellStyle name="Moeda 7 3 5" xfId="2213" xr:uid="{00000000-0005-0000-0000-000052000000}"/>
    <cellStyle name="Moeda 7 4" xfId="293" xr:uid="{00000000-0005-0000-0000-000052000000}"/>
    <cellStyle name="Moeda 7 4 2" xfId="805" xr:uid="{00000000-0005-0000-0000-000052000000}"/>
    <cellStyle name="Moeda 7 4 2 2" xfId="1829" xr:uid="{00000000-0005-0000-0000-000052000000}"/>
    <cellStyle name="Moeda 7 4 2 2 2" xfId="3877" xr:uid="{00000000-0005-0000-0000-000052000000}"/>
    <cellStyle name="Moeda 7 4 2 3" xfId="2853" xr:uid="{00000000-0005-0000-0000-000052000000}"/>
    <cellStyle name="Moeda 7 4 3" xfId="1317" xr:uid="{00000000-0005-0000-0000-000052000000}"/>
    <cellStyle name="Moeda 7 4 3 2" xfId="3365" xr:uid="{00000000-0005-0000-0000-000052000000}"/>
    <cellStyle name="Moeda 7 4 4" xfId="2341" xr:uid="{00000000-0005-0000-0000-000052000000}"/>
    <cellStyle name="Moeda 7 5" xfId="549" xr:uid="{00000000-0005-0000-0000-000052000000}"/>
    <cellStyle name="Moeda 7 5 2" xfId="1573" xr:uid="{00000000-0005-0000-0000-000052000000}"/>
    <cellStyle name="Moeda 7 5 2 2" xfId="3621" xr:uid="{00000000-0005-0000-0000-000052000000}"/>
    <cellStyle name="Moeda 7 5 3" xfId="2597" xr:uid="{00000000-0005-0000-0000-000052000000}"/>
    <cellStyle name="Moeda 7 6" xfId="1061" xr:uid="{00000000-0005-0000-0000-000052000000}"/>
    <cellStyle name="Moeda 7 6 2" xfId="3109" xr:uid="{00000000-0005-0000-0000-000052000000}"/>
    <cellStyle name="Moeda 7 7" xfId="2085" xr:uid="{00000000-0005-0000-0000-000052000000}"/>
    <cellStyle name="Moeda 8" xfId="69" xr:uid="{00000000-0005-0000-0000-000072000000}"/>
    <cellStyle name="Moeda 8 2" xfId="197" xr:uid="{00000000-0005-0000-0000-000072000000}"/>
    <cellStyle name="Moeda 8 2 2" xfId="453" xr:uid="{00000000-0005-0000-0000-000072000000}"/>
    <cellStyle name="Moeda 8 2 2 2" xfId="965" xr:uid="{00000000-0005-0000-0000-000072000000}"/>
    <cellStyle name="Moeda 8 2 2 2 2" xfId="1989" xr:uid="{00000000-0005-0000-0000-000072000000}"/>
    <cellStyle name="Moeda 8 2 2 2 2 2" xfId="4037" xr:uid="{00000000-0005-0000-0000-000072000000}"/>
    <cellStyle name="Moeda 8 2 2 2 3" xfId="3013" xr:uid="{00000000-0005-0000-0000-000072000000}"/>
    <cellStyle name="Moeda 8 2 2 3" xfId="1477" xr:uid="{00000000-0005-0000-0000-000072000000}"/>
    <cellStyle name="Moeda 8 2 2 3 2" xfId="3525" xr:uid="{00000000-0005-0000-0000-000072000000}"/>
    <cellStyle name="Moeda 8 2 2 4" xfId="2501" xr:uid="{00000000-0005-0000-0000-000072000000}"/>
    <cellStyle name="Moeda 8 2 3" xfId="709" xr:uid="{00000000-0005-0000-0000-000072000000}"/>
    <cellStyle name="Moeda 8 2 3 2" xfId="1733" xr:uid="{00000000-0005-0000-0000-000072000000}"/>
    <cellStyle name="Moeda 8 2 3 2 2" xfId="3781" xr:uid="{00000000-0005-0000-0000-000072000000}"/>
    <cellStyle name="Moeda 8 2 3 3" xfId="2757" xr:uid="{00000000-0005-0000-0000-000072000000}"/>
    <cellStyle name="Moeda 8 2 4" xfId="1221" xr:uid="{00000000-0005-0000-0000-000072000000}"/>
    <cellStyle name="Moeda 8 2 4 2" xfId="3269" xr:uid="{00000000-0005-0000-0000-000072000000}"/>
    <cellStyle name="Moeda 8 2 5" xfId="2245" xr:uid="{00000000-0005-0000-0000-000072000000}"/>
    <cellStyle name="Moeda 8 3" xfId="325" xr:uid="{00000000-0005-0000-0000-000072000000}"/>
    <cellStyle name="Moeda 8 3 2" xfId="837" xr:uid="{00000000-0005-0000-0000-000072000000}"/>
    <cellStyle name="Moeda 8 3 2 2" xfId="1861" xr:uid="{00000000-0005-0000-0000-000072000000}"/>
    <cellStyle name="Moeda 8 3 2 2 2" xfId="3909" xr:uid="{00000000-0005-0000-0000-000072000000}"/>
    <cellStyle name="Moeda 8 3 2 3" xfId="2885" xr:uid="{00000000-0005-0000-0000-000072000000}"/>
    <cellStyle name="Moeda 8 3 3" xfId="1349" xr:uid="{00000000-0005-0000-0000-000072000000}"/>
    <cellStyle name="Moeda 8 3 3 2" xfId="3397" xr:uid="{00000000-0005-0000-0000-000072000000}"/>
    <cellStyle name="Moeda 8 3 4" xfId="2373" xr:uid="{00000000-0005-0000-0000-000072000000}"/>
    <cellStyle name="Moeda 8 4" xfId="581" xr:uid="{00000000-0005-0000-0000-000072000000}"/>
    <cellStyle name="Moeda 8 4 2" xfId="1605" xr:uid="{00000000-0005-0000-0000-000072000000}"/>
    <cellStyle name="Moeda 8 4 2 2" xfId="3653" xr:uid="{00000000-0005-0000-0000-000072000000}"/>
    <cellStyle name="Moeda 8 4 3" xfId="2629" xr:uid="{00000000-0005-0000-0000-000072000000}"/>
    <cellStyle name="Moeda 8 5" xfId="1093" xr:uid="{00000000-0005-0000-0000-000072000000}"/>
    <cellStyle name="Moeda 8 5 2" xfId="3141" xr:uid="{00000000-0005-0000-0000-000072000000}"/>
    <cellStyle name="Moeda 8 6" xfId="2117" xr:uid="{00000000-0005-0000-0000-000072000000}"/>
    <cellStyle name="Moeda 9" xfId="133" xr:uid="{00000000-0005-0000-0000-0000B2000000}"/>
    <cellStyle name="Moeda 9 2" xfId="389" xr:uid="{00000000-0005-0000-0000-0000B2000000}"/>
    <cellStyle name="Moeda 9 2 2" xfId="901" xr:uid="{00000000-0005-0000-0000-0000B2000000}"/>
    <cellStyle name="Moeda 9 2 2 2" xfId="1925" xr:uid="{00000000-0005-0000-0000-0000B2000000}"/>
    <cellStyle name="Moeda 9 2 2 2 2" xfId="3973" xr:uid="{00000000-0005-0000-0000-0000B2000000}"/>
    <cellStyle name="Moeda 9 2 2 3" xfId="2949" xr:uid="{00000000-0005-0000-0000-0000B2000000}"/>
    <cellStyle name="Moeda 9 2 3" xfId="1413" xr:uid="{00000000-0005-0000-0000-0000B2000000}"/>
    <cellStyle name="Moeda 9 2 3 2" xfId="3461" xr:uid="{00000000-0005-0000-0000-0000B2000000}"/>
    <cellStyle name="Moeda 9 2 4" xfId="2437" xr:uid="{00000000-0005-0000-0000-0000B2000000}"/>
    <cellStyle name="Moeda 9 3" xfId="645" xr:uid="{00000000-0005-0000-0000-0000B2000000}"/>
    <cellStyle name="Moeda 9 3 2" xfId="1669" xr:uid="{00000000-0005-0000-0000-0000B2000000}"/>
    <cellStyle name="Moeda 9 3 2 2" xfId="3717" xr:uid="{00000000-0005-0000-0000-0000B2000000}"/>
    <cellStyle name="Moeda 9 3 3" xfId="2693" xr:uid="{00000000-0005-0000-0000-0000B2000000}"/>
    <cellStyle name="Moeda 9 4" xfId="1157" xr:uid="{00000000-0005-0000-0000-0000B2000000}"/>
    <cellStyle name="Moeda 9 4 2" xfId="3205" xr:uid="{00000000-0005-0000-0000-0000B2000000}"/>
    <cellStyle name="Moeda 9 5" xfId="2181" xr:uid="{00000000-0005-0000-0000-0000B2000000}"/>
    <cellStyle name="Normal" xfId="0" builtinId="0"/>
    <cellStyle name="Normal 2" xfId="2" xr:uid="{00000000-0005-0000-0000-000003000000}"/>
    <cellStyle name="Normal 3" xfId="4" xr:uid="{00000000-0005-0000-0000-000004000000}"/>
    <cellStyle name="Normal 3 2" xfId="8" xr:uid="{00000000-0005-0000-0000-000004000000}"/>
    <cellStyle name="Normal 4" xfId="5" xr:uid="{00000000-0005-0000-0000-000005000000}"/>
    <cellStyle name="Vírgula 2" xfId="4101" xr:uid="{00000000-0005-0000-0000-0000321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4</xdr:col>
      <xdr:colOff>0</xdr:colOff>
      <xdr:row>4</xdr:row>
      <xdr:rowOff>104775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5FF7C724-8B99-424D-988B-89EEE4BEB4DA}"/>
            </a:ext>
          </a:extLst>
        </xdr:cNvPr>
        <xdr:cNvGrpSpPr/>
      </xdr:nvGrpSpPr>
      <xdr:grpSpPr>
        <a:xfrm>
          <a:off x="0" y="19050"/>
          <a:ext cx="7753350" cy="847725"/>
          <a:chOff x="0" y="24662"/>
          <a:chExt cx="6197295" cy="799648"/>
        </a:xfrm>
      </xdr:grpSpPr>
      <xdr:pic>
        <xdr:nvPicPr>
          <xdr:cNvPr id="3" name="Imagem 2">
            <a:extLst>
              <a:ext uri="{FF2B5EF4-FFF2-40B4-BE49-F238E27FC236}">
                <a16:creationId xmlns:a16="http://schemas.microsoft.com/office/drawing/2014/main" id="{BECCFF41-A02B-4D59-A3ED-AC8B75C3CE5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662"/>
            <a:ext cx="2840021" cy="799648"/>
          </a:xfrm>
          <a:prstGeom prst="rect">
            <a:avLst/>
          </a:prstGeom>
        </xdr:spPr>
      </xdr:pic>
      <xdr:cxnSp macro="">
        <xdr:nvCxnSpPr>
          <xdr:cNvPr id="4" name="Conector reto 3">
            <a:extLst>
              <a:ext uri="{FF2B5EF4-FFF2-40B4-BE49-F238E27FC236}">
                <a16:creationId xmlns:a16="http://schemas.microsoft.com/office/drawing/2014/main" id="{8007FB5C-0ADA-4870-AE5D-9707E1E12D47}"/>
              </a:ext>
            </a:extLst>
          </xdr:cNvPr>
          <xdr:cNvCxnSpPr/>
        </xdr:nvCxnSpPr>
        <xdr:spPr>
          <a:xfrm flipV="1">
            <a:off x="2887540" y="142875"/>
            <a:ext cx="0" cy="485775"/>
          </a:xfrm>
          <a:prstGeom prst="line">
            <a:avLst/>
          </a:prstGeom>
          <a:ln w="15875">
            <a:solidFill>
              <a:schemeClr val="accent6">
                <a:lumMod val="7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" name="CaixaDeTexto 4">
            <a:extLst>
              <a:ext uri="{FF2B5EF4-FFF2-40B4-BE49-F238E27FC236}">
                <a16:creationId xmlns:a16="http://schemas.microsoft.com/office/drawing/2014/main" id="{6A2321CC-A4BC-41B5-A7FA-C63C1EBA472D}"/>
              </a:ext>
            </a:extLst>
          </xdr:cNvPr>
          <xdr:cNvSpPr txBox="1"/>
        </xdr:nvSpPr>
        <xdr:spPr>
          <a:xfrm>
            <a:off x="2888488" y="107742"/>
            <a:ext cx="3308807" cy="64387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pt-BR" sz="1400" b="1">
                <a:solidFill>
                  <a:srgbClr val="225825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Diretoria</a:t>
            </a:r>
            <a:r>
              <a:rPr lang="pt-BR" sz="1400" b="1" baseline="0">
                <a:solidFill>
                  <a:srgbClr val="225825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de Orçamento e Finanças</a:t>
            </a:r>
            <a:endParaRPr lang="pt-BR" sz="1400" b="1">
              <a:solidFill>
                <a:srgbClr val="225825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D138"/>
  <sheetViews>
    <sheetView showGridLines="0" tabSelected="1" zoomScaleNormal="100" workbookViewId="0">
      <selection activeCell="K12" sqref="K12"/>
    </sheetView>
  </sheetViews>
  <sheetFormatPr defaultRowHeight="15" x14ac:dyDescent="0.25"/>
  <cols>
    <col min="1" max="1" width="16" style="10" customWidth="1"/>
    <col min="2" max="2" width="39.7109375" style="7" customWidth="1"/>
    <col min="3" max="3" width="15.85546875" style="9" customWidth="1"/>
    <col min="4" max="4" width="44.7109375" customWidth="1"/>
  </cols>
  <sheetData>
    <row r="6" spans="1:4" x14ac:dyDescent="0.25">
      <c r="A6" s="17" t="s">
        <v>0</v>
      </c>
      <c r="B6" s="17"/>
      <c r="C6" s="17"/>
      <c r="D6" s="17"/>
    </row>
    <row r="7" spans="1:4" x14ac:dyDescent="0.25">
      <c r="A7" s="18" t="s">
        <v>175</v>
      </c>
      <c r="B7" s="18"/>
      <c r="C7" s="18"/>
      <c r="D7" s="2">
        <f>SUM(C11:C138)</f>
        <v>101913.81</v>
      </c>
    </row>
    <row r="8" spans="1:4" x14ac:dyDescent="0.25">
      <c r="A8" s="18" t="s">
        <v>1</v>
      </c>
      <c r="B8" s="18"/>
      <c r="C8" s="18"/>
      <c r="D8" s="1" t="s">
        <v>2</v>
      </c>
    </row>
    <row r="9" spans="1:4" ht="16.5" customHeight="1" x14ac:dyDescent="0.25">
      <c r="A9" s="18" t="s">
        <v>7</v>
      </c>
      <c r="B9" s="18"/>
      <c r="C9" s="18"/>
      <c r="D9" s="18"/>
    </row>
    <row r="10" spans="1:4" x14ac:dyDescent="0.25">
      <c r="A10" s="6" t="s">
        <v>3</v>
      </c>
      <c r="B10" s="6" t="s">
        <v>4</v>
      </c>
      <c r="C10" s="8" t="s">
        <v>5</v>
      </c>
      <c r="D10" s="6" t="s">
        <v>6</v>
      </c>
    </row>
    <row r="11" spans="1:4" x14ac:dyDescent="0.25">
      <c r="A11" s="19" t="s">
        <v>205</v>
      </c>
      <c r="B11" s="19" t="s">
        <v>109</v>
      </c>
      <c r="C11" s="20">
        <v>775</v>
      </c>
      <c r="D11" s="4"/>
    </row>
    <row r="12" spans="1:4" x14ac:dyDescent="0.25">
      <c r="A12" s="19" t="s">
        <v>136</v>
      </c>
      <c r="B12" s="13" t="s">
        <v>137</v>
      </c>
      <c r="C12" s="20">
        <v>775</v>
      </c>
      <c r="D12" s="16"/>
    </row>
    <row r="13" spans="1:4" x14ac:dyDescent="0.25">
      <c r="A13" s="19" t="s">
        <v>19</v>
      </c>
      <c r="B13" s="13" t="s">
        <v>16</v>
      </c>
      <c r="C13" s="20">
        <v>775</v>
      </c>
      <c r="D13" s="12"/>
    </row>
    <row r="14" spans="1:4" x14ac:dyDescent="0.25">
      <c r="A14" s="19" t="s">
        <v>128</v>
      </c>
      <c r="B14" s="13" t="s">
        <v>126</v>
      </c>
      <c r="C14" s="20">
        <v>775</v>
      </c>
      <c r="D14" s="16"/>
    </row>
    <row r="15" spans="1:4" x14ac:dyDescent="0.25">
      <c r="A15" s="19" t="s">
        <v>233</v>
      </c>
      <c r="B15" s="19" t="s">
        <v>28</v>
      </c>
      <c r="C15" s="20">
        <v>775</v>
      </c>
      <c r="D15" s="16"/>
    </row>
    <row r="16" spans="1:4" x14ac:dyDescent="0.25">
      <c r="A16" s="19" t="s">
        <v>206</v>
      </c>
      <c r="B16" s="19" t="s">
        <v>29</v>
      </c>
      <c r="C16" s="20">
        <v>775</v>
      </c>
      <c r="D16" s="14"/>
    </row>
    <row r="17" spans="1:4" x14ac:dyDescent="0.25">
      <c r="A17" s="19" t="s">
        <v>154</v>
      </c>
      <c r="B17" s="13" t="s">
        <v>155</v>
      </c>
      <c r="C17" s="20">
        <v>775</v>
      </c>
      <c r="D17" s="3"/>
    </row>
    <row r="18" spans="1:4" x14ac:dyDescent="0.25">
      <c r="A18" s="19" t="s">
        <v>243</v>
      </c>
      <c r="B18" s="19" t="s">
        <v>86</v>
      </c>
      <c r="C18" s="20">
        <v>775</v>
      </c>
      <c r="D18" s="12"/>
    </row>
    <row r="19" spans="1:4" x14ac:dyDescent="0.25">
      <c r="A19" s="19" t="s">
        <v>103</v>
      </c>
      <c r="B19" s="13" t="s">
        <v>99</v>
      </c>
      <c r="C19" s="20">
        <v>775</v>
      </c>
      <c r="D19" s="16"/>
    </row>
    <row r="20" spans="1:4" x14ac:dyDescent="0.25">
      <c r="A20" s="19" t="s">
        <v>200</v>
      </c>
      <c r="B20" s="19" t="s">
        <v>30</v>
      </c>
      <c r="C20" s="20">
        <v>775</v>
      </c>
      <c r="D20" s="16"/>
    </row>
    <row r="21" spans="1:4" x14ac:dyDescent="0.25">
      <c r="A21" s="19" t="s">
        <v>146</v>
      </c>
      <c r="B21" s="13" t="s">
        <v>147</v>
      </c>
      <c r="C21" s="20">
        <v>775</v>
      </c>
      <c r="D21" s="16"/>
    </row>
    <row r="22" spans="1:4" x14ac:dyDescent="0.25">
      <c r="A22" s="19" t="s">
        <v>250</v>
      </c>
      <c r="B22" s="19" t="s">
        <v>31</v>
      </c>
      <c r="C22" s="20">
        <v>775</v>
      </c>
      <c r="D22" s="3"/>
    </row>
    <row r="23" spans="1:4" x14ac:dyDescent="0.25">
      <c r="A23" s="19" t="s">
        <v>195</v>
      </c>
      <c r="B23" s="19" t="s">
        <v>132</v>
      </c>
      <c r="C23" s="20">
        <v>775</v>
      </c>
      <c r="D23" s="4"/>
    </row>
    <row r="24" spans="1:4" x14ac:dyDescent="0.25">
      <c r="A24" s="19" t="s">
        <v>202</v>
      </c>
      <c r="B24" s="19" t="s">
        <v>32</v>
      </c>
      <c r="C24" s="20">
        <v>775</v>
      </c>
      <c r="D24" s="4"/>
    </row>
    <row r="25" spans="1:4" x14ac:dyDescent="0.25">
      <c r="A25" s="19" t="s">
        <v>253</v>
      </c>
      <c r="B25" s="19" t="s">
        <v>10</v>
      </c>
      <c r="C25" s="20">
        <v>775</v>
      </c>
      <c r="D25" s="3"/>
    </row>
    <row r="26" spans="1:4" x14ac:dyDescent="0.25">
      <c r="A26" s="19" t="s">
        <v>20</v>
      </c>
      <c r="B26" s="13" t="s">
        <v>17</v>
      </c>
      <c r="C26" s="20">
        <v>775</v>
      </c>
      <c r="D26" s="16"/>
    </row>
    <row r="27" spans="1:4" x14ac:dyDescent="0.25">
      <c r="A27" s="19" t="s">
        <v>208</v>
      </c>
      <c r="B27" s="19" t="s">
        <v>106</v>
      </c>
      <c r="C27" s="20">
        <v>775</v>
      </c>
      <c r="D27" s="16"/>
    </row>
    <row r="28" spans="1:4" x14ac:dyDescent="0.25">
      <c r="A28" s="19" t="s">
        <v>225</v>
      </c>
      <c r="B28" s="19" t="s">
        <v>115</v>
      </c>
      <c r="C28" s="20">
        <v>775</v>
      </c>
      <c r="D28" s="16"/>
    </row>
    <row r="29" spans="1:4" x14ac:dyDescent="0.25">
      <c r="A29" s="19" t="s">
        <v>207</v>
      </c>
      <c r="B29" s="19" t="s">
        <v>117</v>
      </c>
      <c r="C29" s="20">
        <v>775</v>
      </c>
      <c r="D29" s="3"/>
    </row>
    <row r="30" spans="1:4" x14ac:dyDescent="0.25">
      <c r="A30" s="19" t="s">
        <v>142</v>
      </c>
      <c r="B30" s="13" t="s">
        <v>143</v>
      </c>
      <c r="C30" s="20">
        <v>775</v>
      </c>
      <c r="D30" s="16"/>
    </row>
    <row r="31" spans="1:4" x14ac:dyDescent="0.25">
      <c r="A31" s="19" t="s">
        <v>140</v>
      </c>
      <c r="B31" s="13" t="s">
        <v>141</v>
      </c>
      <c r="C31" s="20">
        <v>775</v>
      </c>
      <c r="D31" s="4"/>
    </row>
    <row r="32" spans="1:4" x14ac:dyDescent="0.25">
      <c r="A32" s="19" t="s">
        <v>255</v>
      </c>
      <c r="B32" s="19" t="s">
        <v>8</v>
      </c>
      <c r="C32" s="20">
        <v>775</v>
      </c>
      <c r="D32" s="16"/>
    </row>
    <row r="33" spans="1:4" x14ac:dyDescent="0.25">
      <c r="A33" s="19" t="s">
        <v>209</v>
      </c>
      <c r="B33" s="19" t="s">
        <v>123</v>
      </c>
      <c r="C33" s="20">
        <v>775</v>
      </c>
      <c r="D33" s="16"/>
    </row>
    <row r="34" spans="1:4" x14ac:dyDescent="0.25">
      <c r="A34" s="19" t="s">
        <v>191</v>
      </c>
      <c r="B34" s="19" t="s">
        <v>107</v>
      </c>
      <c r="C34" s="20">
        <v>775</v>
      </c>
      <c r="D34" s="4"/>
    </row>
    <row r="35" spans="1:4" x14ac:dyDescent="0.25">
      <c r="A35" s="19" t="s">
        <v>184</v>
      </c>
      <c r="B35" s="19" t="s">
        <v>33</v>
      </c>
      <c r="C35" s="20">
        <v>775</v>
      </c>
      <c r="D35" s="16"/>
    </row>
    <row r="36" spans="1:4" x14ac:dyDescent="0.25">
      <c r="A36" s="19" t="s">
        <v>196</v>
      </c>
      <c r="B36" s="19" t="s">
        <v>34</v>
      </c>
      <c r="C36" s="20">
        <v>775</v>
      </c>
      <c r="D36" s="16"/>
    </row>
    <row r="37" spans="1:4" x14ac:dyDescent="0.25">
      <c r="A37" s="19" t="s">
        <v>21</v>
      </c>
      <c r="B37" s="13" t="s">
        <v>35</v>
      </c>
      <c r="C37" s="20">
        <v>775</v>
      </c>
      <c r="D37" s="3"/>
    </row>
    <row r="38" spans="1:4" x14ac:dyDescent="0.25">
      <c r="A38" s="19" t="s">
        <v>90</v>
      </c>
      <c r="B38" s="13" t="s">
        <v>94</v>
      </c>
      <c r="C38" s="20">
        <v>775</v>
      </c>
      <c r="D38" s="16"/>
    </row>
    <row r="39" spans="1:4" x14ac:dyDescent="0.25">
      <c r="A39" s="19" t="s">
        <v>201</v>
      </c>
      <c r="B39" s="19" t="s">
        <v>36</v>
      </c>
      <c r="C39" s="20">
        <v>775</v>
      </c>
      <c r="D39" s="3"/>
    </row>
    <row r="40" spans="1:4" x14ac:dyDescent="0.25">
      <c r="A40" s="19" t="s">
        <v>259</v>
      </c>
      <c r="B40" s="19" t="s">
        <v>37</v>
      </c>
      <c r="C40" s="20">
        <v>775</v>
      </c>
      <c r="D40" s="16"/>
    </row>
    <row r="41" spans="1:4" x14ac:dyDescent="0.25">
      <c r="A41" s="19" t="s">
        <v>223</v>
      </c>
      <c r="B41" s="19" t="s">
        <v>38</v>
      </c>
      <c r="C41" s="20">
        <v>775</v>
      </c>
      <c r="D41" s="4"/>
    </row>
    <row r="42" spans="1:4" x14ac:dyDescent="0.25">
      <c r="A42" s="19" t="s">
        <v>179</v>
      </c>
      <c r="B42" s="19" t="s">
        <v>39</v>
      </c>
      <c r="C42" s="20">
        <v>775</v>
      </c>
      <c r="D42" s="16"/>
    </row>
    <row r="43" spans="1:4" x14ac:dyDescent="0.25">
      <c r="A43" s="19" t="s">
        <v>262</v>
      </c>
      <c r="B43" s="13" t="s">
        <v>263</v>
      </c>
      <c r="C43" s="21">
        <v>2325</v>
      </c>
      <c r="D43" s="22" t="s">
        <v>265</v>
      </c>
    </row>
    <row r="44" spans="1:4" x14ac:dyDescent="0.25">
      <c r="A44" s="19" t="s">
        <v>182</v>
      </c>
      <c r="B44" s="19" t="s">
        <v>97</v>
      </c>
      <c r="C44" s="20">
        <v>775</v>
      </c>
      <c r="D44" s="12"/>
    </row>
    <row r="45" spans="1:4" x14ac:dyDescent="0.25">
      <c r="A45" s="19" t="s">
        <v>244</v>
      </c>
      <c r="B45" s="19" t="s">
        <v>124</v>
      </c>
      <c r="C45" s="20">
        <v>775</v>
      </c>
      <c r="D45" s="3"/>
    </row>
    <row r="46" spans="1:4" x14ac:dyDescent="0.25">
      <c r="A46" s="19" t="s">
        <v>236</v>
      </c>
      <c r="B46" s="19" t="s">
        <v>40</v>
      </c>
      <c r="C46" s="20">
        <v>775</v>
      </c>
      <c r="D46" s="16"/>
    </row>
    <row r="47" spans="1:4" x14ac:dyDescent="0.25">
      <c r="A47" s="19" t="s">
        <v>197</v>
      </c>
      <c r="B47" s="19" t="s">
        <v>41</v>
      </c>
      <c r="C47" s="20">
        <v>775</v>
      </c>
      <c r="D47" s="3"/>
    </row>
    <row r="48" spans="1:4" x14ac:dyDescent="0.25">
      <c r="A48" s="19" t="s">
        <v>22</v>
      </c>
      <c r="B48" s="13" t="s">
        <v>42</v>
      </c>
      <c r="C48" s="20">
        <v>775</v>
      </c>
      <c r="D48" s="3"/>
    </row>
    <row r="49" spans="1:4" x14ac:dyDescent="0.25">
      <c r="A49" s="19" t="s">
        <v>216</v>
      </c>
      <c r="B49" s="19" t="s">
        <v>43</v>
      </c>
      <c r="C49" s="20">
        <v>775</v>
      </c>
      <c r="D49" s="16"/>
    </row>
    <row r="50" spans="1:4" x14ac:dyDescent="0.25">
      <c r="A50" s="19" t="s">
        <v>238</v>
      </c>
      <c r="B50" s="19" t="s">
        <v>44</v>
      </c>
      <c r="C50" s="20">
        <v>775</v>
      </c>
      <c r="D50" s="16"/>
    </row>
    <row r="51" spans="1:4" x14ac:dyDescent="0.25">
      <c r="A51" s="19" t="s">
        <v>249</v>
      </c>
      <c r="B51" s="19" t="s">
        <v>45</v>
      </c>
      <c r="C51" s="20">
        <v>775</v>
      </c>
      <c r="D51" s="16"/>
    </row>
    <row r="52" spans="1:4" x14ac:dyDescent="0.25">
      <c r="A52" s="19" t="s">
        <v>180</v>
      </c>
      <c r="B52" s="19" t="s">
        <v>46</v>
      </c>
      <c r="C52" s="20">
        <v>775</v>
      </c>
      <c r="D52" s="16"/>
    </row>
    <row r="53" spans="1:4" x14ac:dyDescent="0.25">
      <c r="A53" s="19" t="s">
        <v>230</v>
      </c>
      <c r="B53" s="19" t="s">
        <v>47</v>
      </c>
      <c r="C53" s="20">
        <v>775</v>
      </c>
      <c r="D53" s="12"/>
    </row>
    <row r="54" spans="1:4" x14ac:dyDescent="0.25">
      <c r="A54" s="19" t="s">
        <v>239</v>
      </c>
      <c r="B54" s="19" t="s">
        <v>48</v>
      </c>
      <c r="C54" s="20">
        <v>775</v>
      </c>
      <c r="D54" s="16"/>
    </row>
    <row r="55" spans="1:4" x14ac:dyDescent="0.25">
      <c r="A55" s="19" t="s">
        <v>84</v>
      </c>
      <c r="B55" s="13" t="s">
        <v>85</v>
      </c>
      <c r="C55" s="20">
        <v>699.95</v>
      </c>
      <c r="D55" s="16"/>
    </row>
    <row r="56" spans="1:4" x14ac:dyDescent="0.25">
      <c r="A56" s="19" t="s">
        <v>215</v>
      </c>
      <c r="B56" s="19" t="s">
        <v>49</v>
      </c>
      <c r="C56" s="20">
        <v>775</v>
      </c>
      <c r="D56" s="3"/>
    </row>
    <row r="57" spans="1:4" x14ac:dyDescent="0.25">
      <c r="A57" s="19" t="s">
        <v>257</v>
      </c>
      <c r="B57" s="19" t="s">
        <v>50</v>
      </c>
      <c r="C57" s="20">
        <v>775</v>
      </c>
      <c r="D57" s="5"/>
    </row>
    <row r="58" spans="1:4" x14ac:dyDescent="0.25">
      <c r="A58" s="19" t="s">
        <v>224</v>
      </c>
      <c r="B58" s="19" t="s">
        <v>51</v>
      </c>
      <c r="C58" s="20">
        <v>775</v>
      </c>
      <c r="D58" s="4"/>
    </row>
    <row r="59" spans="1:4" x14ac:dyDescent="0.25">
      <c r="A59" s="19" t="s">
        <v>92</v>
      </c>
      <c r="B59" s="13" t="s">
        <v>95</v>
      </c>
      <c r="C59" s="20">
        <v>775</v>
      </c>
      <c r="D59" s="16"/>
    </row>
    <row r="60" spans="1:4" x14ac:dyDescent="0.25">
      <c r="A60" s="19" t="s">
        <v>237</v>
      </c>
      <c r="B60" s="19" t="s">
        <v>52</v>
      </c>
      <c r="C60" s="20">
        <v>775</v>
      </c>
      <c r="D60" s="15"/>
    </row>
    <row r="61" spans="1:4" x14ac:dyDescent="0.25">
      <c r="A61" s="19" t="s">
        <v>156</v>
      </c>
      <c r="B61" s="13" t="s">
        <v>157</v>
      </c>
      <c r="C61" s="20">
        <v>775</v>
      </c>
      <c r="D61" s="12"/>
    </row>
    <row r="62" spans="1:4" x14ac:dyDescent="0.25">
      <c r="A62" s="19" t="s">
        <v>23</v>
      </c>
      <c r="B62" s="13" t="s">
        <v>53</v>
      </c>
      <c r="C62" s="20">
        <v>775</v>
      </c>
      <c r="D62" s="3"/>
    </row>
    <row r="63" spans="1:4" x14ac:dyDescent="0.25">
      <c r="A63" s="19" t="s">
        <v>93</v>
      </c>
      <c r="B63" s="13" t="s">
        <v>89</v>
      </c>
      <c r="C63" s="20">
        <v>775</v>
      </c>
      <c r="D63" s="3"/>
    </row>
    <row r="64" spans="1:4" x14ac:dyDescent="0.25">
      <c r="A64" s="19" t="s">
        <v>158</v>
      </c>
      <c r="B64" s="13" t="s">
        <v>159</v>
      </c>
      <c r="C64" s="20">
        <v>716.28</v>
      </c>
      <c r="D64" s="16"/>
    </row>
    <row r="65" spans="1:4" x14ac:dyDescent="0.25">
      <c r="A65" s="19" t="s">
        <v>221</v>
      </c>
      <c r="B65" s="19" t="s">
        <v>54</v>
      </c>
      <c r="C65" s="20">
        <v>775</v>
      </c>
      <c r="D65" s="16"/>
    </row>
    <row r="66" spans="1:4" x14ac:dyDescent="0.25">
      <c r="A66" s="19" t="s">
        <v>188</v>
      </c>
      <c r="B66" s="19" t="s">
        <v>114</v>
      </c>
      <c r="C66" s="20">
        <v>775</v>
      </c>
      <c r="D66" s="15"/>
    </row>
    <row r="67" spans="1:4" x14ac:dyDescent="0.25">
      <c r="A67" s="19" t="s">
        <v>213</v>
      </c>
      <c r="B67" s="19" t="s">
        <v>55</v>
      </c>
      <c r="C67" s="20">
        <v>775</v>
      </c>
      <c r="D67" s="16"/>
    </row>
    <row r="68" spans="1:4" x14ac:dyDescent="0.25">
      <c r="A68" s="19" t="s">
        <v>160</v>
      </c>
      <c r="B68" s="13" t="s">
        <v>161</v>
      </c>
      <c r="C68" s="20">
        <v>775</v>
      </c>
      <c r="D68" s="15"/>
    </row>
    <row r="69" spans="1:4" x14ac:dyDescent="0.25">
      <c r="A69" s="19" t="s">
        <v>214</v>
      </c>
      <c r="B69" s="19" t="s">
        <v>12</v>
      </c>
      <c r="C69" s="20">
        <v>775</v>
      </c>
      <c r="D69" s="12"/>
    </row>
    <row r="70" spans="1:4" x14ac:dyDescent="0.25">
      <c r="A70" s="19" t="s">
        <v>130</v>
      </c>
      <c r="B70" s="13" t="s">
        <v>131</v>
      </c>
      <c r="C70" s="20">
        <v>775</v>
      </c>
      <c r="D70" s="3"/>
    </row>
    <row r="71" spans="1:4" x14ac:dyDescent="0.25">
      <c r="A71" s="19" t="s">
        <v>177</v>
      </c>
      <c r="B71" s="19" t="s">
        <v>127</v>
      </c>
      <c r="C71" s="20">
        <v>775</v>
      </c>
      <c r="D71" s="16"/>
    </row>
    <row r="72" spans="1:4" x14ac:dyDescent="0.25">
      <c r="A72" s="19" t="s">
        <v>240</v>
      </c>
      <c r="B72" s="19" t="s">
        <v>56</v>
      </c>
      <c r="C72" s="20">
        <v>775</v>
      </c>
      <c r="D72" s="16"/>
    </row>
    <row r="73" spans="1:4" x14ac:dyDescent="0.25">
      <c r="A73" s="19" t="s">
        <v>194</v>
      </c>
      <c r="B73" s="19" t="s">
        <v>9</v>
      </c>
      <c r="C73" s="20">
        <v>775</v>
      </c>
      <c r="D73" s="16"/>
    </row>
    <row r="74" spans="1:4" x14ac:dyDescent="0.25">
      <c r="A74" s="19" t="s">
        <v>24</v>
      </c>
      <c r="B74" s="13" t="s">
        <v>57</v>
      </c>
      <c r="C74" s="20">
        <v>775</v>
      </c>
      <c r="D74" s="4"/>
    </row>
    <row r="75" spans="1:4" x14ac:dyDescent="0.25">
      <c r="A75" s="19" t="s">
        <v>218</v>
      </c>
      <c r="B75" s="19" t="s">
        <v>101</v>
      </c>
      <c r="C75" s="20">
        <v>775</v>
      </c>
      <c r="D75" s="3"/>
    </row>
    <row r="76" spans="1:4" x14ac:dyDescent="0.25">
      <c r="A76" s="19" t="s">
        <v>245</v>
      </c>
      <c r="B76" s="19" t="s">
        <v>133</v>
      </c>
      <c r="C76" s="20">
        <v>775</v>
      </c>
      <c r="D76" s="16"/>
    </row>
    <row r="77" spans="1:4" x14ac:dyDescent="0.25">
      <c r="A77" s="19" t="s">
        <v>212</v>
      </c>
      <c r="B77" s="19" t="s">
        <v>100</v>
      </c>
      <c r="C77" s="20">
        <v>775</v>
      </c>
      <c r="D77" s="3"/>
    </row>
    <row r="78" spans="1:4" x14ac:dyDescent="0.25">
      <c r="A78" s="19" t="s">
        <v>247</v>
      </c>
      <c r="B78" s="19" t="s">
        <v>58</v>
      </c>
      <c r="C78" s="20">
        <v>775</v>
      </c>
      <c r="D78" s="16"/>
    </row>
    <row r="79" spans="1:4" x14ac:dyDescent="0.25">
      <c r="A79" s="19" t="s">
        <v>187</v>
      </c>
      <c r="B79" s="19" t="s">
        <v>59</v>
      </c>
      <c r="C79" s="20">
        <v>775</v>
      </c>
      <c r="D79" s="16"/>
    </row>
    <row r="80" spans="1:4" x14ac:dyDescent="0.25">
      <c r="A80" s="19" t="s">
        <v>102</v>
      </c>
      <c r="B80" s="13" t="s">
        <v>98</v>
      </c>
      <c r="C80" s="20">
        <v>642.58000000000004</v>
      </c>
      <c r="D80" s="12"/>
    </row>
    <row r="81" spans="1:4" x14ac:dyDescent="0.25">
      <c r="A81" s="19" t="s">
        <v>178</v>
      </c>
      <c r="B81" s="19" t="s">
        <v>60</v>
      </c>
      <c r="C81" s="20">
        <v>775</v>
      </c>
      <c r="D81" s="16"/>
    </row>
    <row r="82" spans="1:4" x14ac:dyDescent="0.25">
      <c r="A82" s="19" t="s">
        <v>217</v>
      </c>
      <c r="B82" s="19" t="s">
        <v>61</v>
      </c>
      <c r="C82" s="20">
        <v>775</v>
      </c>
      <c r="D82" s="16"/>
    </row>
    <row r="83" spans="1:4" x14ac:dyDescent="0.25">
      <c r="A83" s="19" t="s">
        <v>148</v>
      </c>
      <c r="B83" s="13" t="s">
        <v>149</v>
      </c>
      <c r="C83" s="20">
        <v>775</v>
      </c>
      <c r="D83" s="12"/>
    </row>
    <row r="84" spans="1:4" x14ac:dyDescent="0.25">
      <c r="A84" s="19" t="s">
        <v>144</v>
      </c>
      <c r="B84" s="13" t="s">
        <v>145</v>
      </c>
      <c r="C84" s="20">
        <v>775</v>
      </c>
      <c r="D84" s="3"/>
    </row>
    <row r="85" spans="1:4" x14ac:dyDescent="0.25">
      <c r="A85" s="19" t="s">
        <v>222</v>
      </c>
      <c r="B85" s="19" t="s">
        <v>62</v>
      </c>
      <c r="C85" s="20">
        <v>775</v>
      </c>
      <c r="D85" s="16"/>
    </row>
    <row r="86" spans="1:4" x14ac:dyDescent="0.25">
      <c r="A86" s="19" t="s">
        <v>129</v>
      </c>
      <c r="B86" s="13" t="s">
        <v>125</v>
      </c>
      <c r="C86" s="20">
        <v>775</v>
      </c>
      <c r="D86" s="14"/>
    </row>
    <row r="87" spans="1:4" x14ac:dyDescent="0.25">
      <c r="A87" s="19" t="s">
        <v>242</v>
      </c>
      <c r="B87" s="19" t="s">
        <v>63</v>
      </c>
      <c r="C87" s="20">
        <v>775</v>
      </c>
      <c r="D87" s="16"/>
    </row>
    <row r="88" spans="1:4" x14ac:dyDescent="0.25">
      <c r="A88" s="19" t="s">
        <v>260</v>
      </c>
      <c r="B88" s="13" t="s">
        <v>261</v>
      </c>
      <c r="C88" s="21">
        <v>2325</v>
      </c>
      <c r="D88" s="22" t="s">
        <v>265</v>
      </c>
    </row>
    <row r="89" spans="1:4" x14ac:dyDescent="0.25">
      <c r="A89" s="19" t="s">
        <v>231</v>
      </c>
      <c r="B89" s="19" t="s">
        <v>110</v>
      </c>
      <c r="C89" s="20">
        <v>775</v>
      </c>
      <c r="D89" s="16"/>
    </row>
    <row r="90" spans="1:4" x14ac:dyDescent="0.25">
      <c r="A90" s="19" t="s">
        <v>186</v>
      </c>
      <c r="B90" s="19" t="s">
        <v>111</v>
      </c>
      <c r="C90" s="20">
        <v>775</v>
      </c>
      <c r="D90" s="3"/>
    </row>
    <row r="91" spans="1:4" x14ac:dyDescent="0.25">
      <c r="A91" s="19" t="s">
        <v>119</v>
      </c>
      <c r="B91" s="13" t="s">
        <v>264</v>
      </c>
      <c r="C91" s="20">
        <v>775</v>
      </c>
      <c r="D91" s="3"/>
    </row>
    <row r="92" spans="1:4" x14ac:dyDescent="0.25">
      <c r="A92" s="19" t="s">
        <v>220</v>
      </c>
      <c r="B92" s="19" t="s">
        <v>64</v>
      </c>
      <c r="C92" s="20">
        <v>775</v>
      </c>
      <c r="D92" s="3"/>
    </row>
    <row r="93" spans="1:4" x14ac:dyDescent="0.25">
      <c r="A93" s="19" t="s">
        <v>183</v>
      </c>
      <c r="B93" s="19" t="s">
        <v>65</v>
      </c>
      <c r="C93" s="20">
        <v>775</v>
      </c>
      <c r="D93" s="16"/>
    </row>
    <row r="94" spans="1:4" x14ac:dyDescent="0.25">
      <c r="A94" s="19" t="s">
        <v>234</v>
      </c>
      <c r="B94" s="19" t="s">
        <v>15</v>
      </c>
      <c r="C94" s="20">
        <v>775</v>
      </c>
      <c r="D94" s="12"/>
    </row>
    <row r="95" spans="1:4" x14ac:dyDescent="0.25">
      <c r="A95" s="19" t="s">
        <v>181</v>
      </c>
      <c r="B95" s="19" t="s">
        <v>66</v>
      </c>
      <c r="C95" s="20">
        <v>775</v>
      </c>
      <c r="D95" s="16"/>
    </row>
    <row r="96" spans="1:4" x14ac:dyDescent="0.25">
      <c r="A96" s="19" t="s">
        <v>192</v>
      </c>
      <c r="B96" s="19" t="s">
        <v>67</v>
      </c>
      <c r="C96" s="20">
        <v>775</v>
      </c>
      <c r="D96" s="3"/>
    </row>
    <row r="97" spans="1:4" x14ac:dyDescent="0.25">
      <c r="A97" s="19" t="s">
        <v>25</v>
      </c>
      <c r="B97" s="13" t="s">
        <v>18</v>
      </c>
      <c r="C97" s="20">
        <v>775</v>
      </c>
      <c r="D97" s="3"/>
    </row>
    <row r="98" spans="1:4" x14ac:dyDescent="0.25">
      <c r="A98" s="19" t="s">
        <v>138</v>
      </c>
      <c r="B98" s="13" t="s">
        <v>139</v>
      </c>
      <c r="C98" s="20">
        <v>775</v>
      </c>
      <c r="D98" s="3"/>
    </row>
    <row r="99" spans="1:4" x14ac:dyDescent="0.25">
      <c r="A99" s="19" t="s">
        <v>162</v>
      </c>
      <c r="B99" s="13" t="s">
        <v>163</v>
      </c>
      <c r="C99" s="20">
        <v>775</v>
      </c>
      <c r="D99" s="3"/>
    </row>
    <row r="100" spans="1:4" x14ac:dyDescent="0.25">
      <c r="A100" s="19" t="s">
        <v>120</v>
      </c>
      <c r="B100" s="13" t="s">
        <v>121</v>
      </c>
      <c r="C100" s="20">
        <v>775</v>
      </c>
      <c r="D100" s="16"/>
    </row>
    <row r="101" spans="1:4" x14ac:dyDescent="0.25">
      <c r="A101" s="19" t="s">
        <v>164</v>
      </c>
      <c r="B101" s="13" t="s">
        <v>165</v>
      </c>
      <c r="C101" s="20">
        <v>775</v>
      </c>
      <c r="D101" s="4"/>
    </row>
    <row r="102" spans="1:4" x14ac:dyDescent="0.25">
      <c r="A102" s="19" t="s">
        <v>228</v>
      </c>
      <c r="B102" s="19" t="s">
        <v>68</v>
      </c>
      <c r="C102" s="20">
        <v>775</v>
      </c>
      <c r="D102" s="16"/>
    </row>
    <row r="103" spans="1:4" x14ac:dyDescent="0.25">
      <c r="A103" s="19" t="s">
        <v>235</v>
      </c>
      <c r="B103" s="19" t="s">
        <v>69</v>
      </c>
      <c r="C103" s="20">
        <v>775</v>
      </c>
      <c r="D103" s="16"/>
    </row>
    <row r="104" spans="1:4" x14ac:dyDescent="0.25">
      <c r="A104" s="19" t="s">
        <v>256</v>
      </c>
      <c r="B104" s="19" t="s">
        <v>118</v>
      </c>
      <c r="C104" s="20">
        <v>775</v>
      </c>
      <c r="D104" s="12"/>
    </row>
    <row r="105" spans="1:4" x14ac:dyDescent="0.25">
      <c r="A105" s="19" t="s">
        <v>248</v>
      </c>
      <c r="B105" s="19" t="s">
        <v>70</v>
      </c>
      <c r="C105" s="20">
        <v>775</v>
      </c>
      <c r="D105" s="3"/>
    </row>
    <row r="106" spans="1:4" x14ac:dyDescent="0.25">
      <c r="A106" s="19" t="s">
        <v>229</v>
      </c>
      <c r="B106" s="19" t="s">
        <v>71</v>
      </c>
      <c r="C106" s="20">
        <v>775</v>
      </c>
      <c r="D106" s="3"/>
    </row>
    <row r="107" spans="1:4" x14ac:dyDescent="0.25">
      <c r="A107" s="19" t="s">
        <v>189</v>
      </c>
      <c r="B107" s="19" t="s">
        <v>72</v>
      </c>
      <c r="C107" s="20">
        <v>775</v>
      </c>
      <c r="D107" s="16"/>
    </row>
    <row r="108" spans="1:4" x14ac:dyDescent="0.25">
      <c r="A108" s="19" t="s">
        <v>204</v>
      </c>
      <c r="B108" s="19" t="s">
        <v>108</v>
      </c>
      <c r="C108" s="20">
        <v>775</v>
      </c>
      <c r="D108" s="11"/>
    </row>
    <row r="109" spans="1:4" x14ac:dyDescent="0.25">
      <c r="A109" s="19" t="s">
        <v>246</v>
      </c>
      <c r="B109" s="19" t="s">
        <v>73</v>
      </c>
      <c r="C109" s="20">
        <v>775</v>
      </c>
      <c r="D109" s="4"/>
    </row>
    <row r="110" spans="1:4" x14ac:dyDescent="0.25">
      <c r="A110" s="19" t="s">
        <v>193</v>
      </c>
      <c r="B110" s="19" t="s">
        <v>74</v>
      </c>
      <c r="C110" s="20">
        <v>775</v>
      </c>
      <c r="D110" s="16"/>
    </row>
    <row r="111" spans="1:4" x14ac:dyDescent="0.25">
      <c r="A111" s="19" t="s">
        <v>226</v>
      </c>
      <c r="B111" s="19" t="s">
        <v>75</v>
      </c>
      <c r="C111" s="20">
        <v>775</v>
      </c>
      <c r="D111" s="16"/>
    </row>
    <row r="112" spans="1:4" x14ac:dyDescent="0.25">
      <c r="A112" s="19" t="s">
        <v>150</v>
      </c>
      <c r="B112" s="13" t="s">
        <v>151</v>
      </c>
      <c r="C112" s="20">
        <v>775</v>
      </c>
      <c r="D112" s="14"/>
    </row>
    <row r="113" spans="1:4" x14ac:dyDescent="0.25">
      <c r="A113" s="19" t="s">
        <v>198</v>
      </c>
      <c r="B113" s="19" t="s">
        <v>11</v>
      </c>
      <c r="C113" s="20">
        <v>775</v>
      </c>
      <c r="D113" s="15"/>
    </row>
    <row r="114" spans="1:4" x14ac:dyDescent="0.25">
      <c r="A114" s="19" t="s">
        <v>199</v>
      </c>
      <c r="B114" s="19" t="s">
        <v>104</v>
      </c>
      <c r="C114" s="20">
        <v>775</v>
      </c>
      <c r="D114" s="14"/>
    </row>
    <row r="115" spans="1:4" x14ac:dyDescent="0.25">
      <c r="A115" s="19" t="s">
        <v>91</v>
      </c>
      <c r="B115" s="13" t="s">
        <v>96</v>
      </c>
      <c r="C115" s="20">
        <v>775</v>
      </c>
      <c r="D115" s="14"/>
    </row>
    <row r="116" spans="1:4" x14ac:dyDescent="0.25">
      <c r="A116" s="19" t="s">
        <v>185</v>
      </c>
      <c r="B116" s="19" t="s">
        <v>76</v>
      </c>
      <c r="C116" s="20">
        <v>775</v>
      </c>
      <c r="D116" s="5"/>
    </row>
    <row r="117" spans="1:4" x14ac:dyDescent="0.25">
      <c r="A117" s="19" t="s">
        <v>166</v>
      </c>
      <c r="B117" s="13" t="s">
        <v>167</v>
      </c>
      <c r="C117" s="20">
        <v>655</v>
      </c>
      <c r="D117" s="12"/>
    </row>
    <row r="118" spans="1:4" x14ac:dyDescent="0.25">
      <c r="A118" s="19" t="s">
        <v>227</v>
      </c>
      <c r="B118" s="19" t="s">
        <v>112</v>
      </c>
      <c r="C118" s="20">
        <v>775</v>
      </c>
      <c r="D118" s="12"/>
    </row>
    <row r="119" spans="1:4" x14ac:dyDescent="0.25">
      <c r="A119" s="19" t="s">
        <v>168</v>
      </c>
      <c r="B119" s="13" t="s">
        <v>169</v>
      </c>
      <c r="C119" s="20">
        <v>775</v>
      </c>
      <c r="D119" s="16"/>
    </row>
    <row r="120" spans="1:4" x14ac:dyDescent="0.25">
      <c r="A120" s="19" t="s">
        <v>241</v>
      </c>
      <c r="B120" s="19" t="s">
        <v>105</v>
      </c>
      <c r="C120" s="20">
        <v>775</v>
      </c>
      <c r="D120" s="16"/>
    </row>
    <row r="121" spans="1:4" x14ac:dyDescent="0.25">
      <c r="A121" s="19" t="s">
        <v>190</v>
      </c>
      <c r="B121" s="19" t="s">
        <v>122</v>
      </c>
      <c r="C121" s="20">
        <v>775</v>
      </c>
      <c r="D121" s="16"/>
    </row>
    <row r="122" spans="1:4" x14ac:dyDescent="0.25">
      <c r="A122" s="19" t="s">
        <v>26</v>
      </c>
      <c r="B122" s="13" t="s">
        <v>77</v>
      </c>
      <c r="C122" s="20">
        <v>775</v>
      </c>
      <c r="D122" s="3"/>
    </row>
    <row r="123" spans="1:4" x14ac:dyDescent="0.25">
      <c r="A123" s="19" t="s">
        <v>170</v>
      </c>
      <c r="B123" s="13" t="s">
        <v>171</v>
      </c>
      <c r="C123" s="20">
        <v>775</v>
      </c>
      <c r="D123" s="12"/>
    </row>
    <row r="124" spans="1:4" x14ac:dyDescent="0.25">
      <c r="A124" s="19" t="s">
        <v>210</v>
      </c>
      <c r="B124" s="19" t="s">
        <v>78</v>
      </c>
      <c r="C124" s="20">
        <v>775</v>
      </c>
      <c r="D124" s="4"/>
    </row>
    <row r="125" spans="1:4" x14ac:dyDescent="0.25">
      <c r="A125" s="19" t="s">
        <v>211</v>
      </c>
      <c r="B125" s="19" t="s">
        <v>79</v>
      </c>
      <c r="C125" s="20">
        <v>775</v>
      </c>
      <c r="D125" s="16"/>
    </row>
    <row r="126" spans="1:4" x14ac:dyDescent="0.25">
      <c r="A126" s="19" t="s">
        <v>251</v>
      </c>
      <c r="B126" s="19" t="s">
        <v>14</v>
      </c>
      <c r="C126" s="20">
        <v>775</v>
      </c>
      <c r="D126" s="16"/>
    </row>
    <row r="127" spans="1:4" x14ac:dyDescent="0.25">
      <c r="A127" s="19" t="s">
        <v>134</v>
      </c>
      <c r="B127" s="13" t="s">
        <v>135</v>
      </c>
      <c r="C127" s="20">
        <v>775</v>
      </c>
      <c r="D127" s="4"/>
    </row>
    <row r="128" spans="1:4" x14ac:dyDescent="0.25">
      <c r="A128" s="19" t="s">
        <v>203</v>
      </c>
      <c r="B128" s="19" t="s">
        <v>13</v>
      </c>
      <c r="C128" s="20">
        <v>775</v>
      </c>
      <c r="D128" s="4"/>
    </row>
    <row r="129" spans="1:4" x14ac:dyDescent="0.25">
      <c r="A129" s="19" t="s">
        <v>176</v>
      </c>
      <c r="B129" s="19" t="s">
        <v>116</v>
      </c>
      <c r="C129" s="20">
        <v>775</v>
      </c>
      <c r="D129" s="16"/>
    </row>
    <row r="130" spans="1:4" x14ac:dyDescent="0.25">
      <c r="A130" s="19" t="s">
        <v>232</v>
      </c>
      <c r="B130" s="19" t="s">
        <v>113</v>
      </c>
      <c r="C130" s="20">
        <v>775</v>
      </c>
      <c r="D130" s="16"/>
    </row>
    <row r="131" spans="1:4" x14ac:dyDescent="0.25">
      <c r="A131" s="19" t="s">
        <v>87</v>
      </c>
      <c r="B131" s="13" t="s">
        <v>88</v>
      </c>
      <c r="C131" s="20">
        <v>775</v>
      </c>
      <c r="D131" s="12"/>
    </row>
    <row r="132" spans="1:4" x14ac:dyDescent="0.25">
      <c r="A132" s="19" t="s">
        <v>152</v>
      </c>
      <c r="B132" s="13" t="s">
        <v>153</v>
      </c>
      <c r="C132" s="20">
        <v>775</v>
      </c>
      <c r="D132" s="15"/>
    </row>
    <row r="133" spans="1:4" x14ac:dyDescent="0.25">
      <c r="A133" s="19" t="s">
        <v>219</v>
      </c>
      <c r="B133" s="19" t="s">
        <v>80</v>
      </c>
      <c r="C133" s="20">
        <v>775</v>
      </c>
      <c r="D133" s="16"/>
    </row>
    <row r="134" spans="1:4" x14ac:dyDescent="0.25">
      <c r="A134" s="19" t="s">
        <v>27</v>
      </c>
      <c r="B134" s="13" t="s">
        <v>81</v>
      </c>
      <c r="C134" s="20">
        <v>775</v>
      </c>
      <c r="D134" s="16"/>
    </row>
    <row r="135" spans="1:4" x14ac:dyDescent="0.25">
      <c r="A135" s="19" t="s">
        <v>172</v>
      </c>
      <c r="B135" s="13" t="s">
        <v>173</v>
      </c>
      <c r="C135" s="20">
        <v>775</v>
      </c>
      <c r="D135" s="16"/>
    </row>
    <row r="136" spans="1:4" x14ac:dyDescent="0.25">
      <c r="A136" s="19" t="s">
        <v>252</v>
      </c>
      <c r="B136" s="19" t="s">
        <v>174</v>
      </c>
      <c r="C136" s="20">
        <v>775</v>
      </c>
      <c r="D136" s="3"/>
    </row>
    <row r="137" spans="1:4" x14ac:dyDescent="0.25">
      <c r="A137" s="19" t="s">
        <v>258</v>
      </c>
      <c r="B137" s="19" t="s">
        <v>82</v>
      </c>
      <c r="C137" s="20">
        <v>775</v>
      </c>
      <c r="D137" s="3"/>
    </row>
    <row r="138" spans="1:4" x14ac:dyDescent="0.25">
      <c r="A138" s="19" t="s">
        <v>254</v>
      </c>
      <c r="B138" s="19" t="s">
        <v>83</v>
      </c>
      <c r="C138" s="20">
        <v>775</v>
      </c>
      <c r="D138" s="16"/>
    </row>
  </sheetData>
  <autoFilter ref="A10:D138" xr:uid="{CBEE7FB7-2041-42AF-B2E0-22DBE4229D35}"/>
  <sortState ref="A11:D138">
    <sortCondition ref="B11:B138"/>
  </sortState>
  <mergeCells count="4">
    <mergeCell ref="A6:D6"/>
    <mergeCell ref="A7:C7"/>
    <mergeCell ref="A8:C8"/>
    <mergeCell ref="A9:D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Setembro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Roberto Dias Chan</dc:creator>
  <cp:lastModifiedBy>Andreza Jardim De Souza Clemente</cp:lastModifiedBy>
  <dcterms:created xsi:type="dcterms:W3CDTF">2022-05-20T21:01:18Z</dcterms:created>
  <dcterms:modified xsi:type="dcterms:W3CDTF">2026-09-25T19:09:06Z</dcterms:modified>
</cp:coreProperties>
</file>