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s compartilhados\NUPERJ\PORTAL TRANSPARÊNCIA\Ano 2026\JULHO\"/>
    </mc:Choice>
  </mc:AlternateContent>
  <xr:revisionPtr revIDLastSave="0" documentId="13_ncr:1_{D6687C68-0DA5-43C5-885B-F4D53323154A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JULHO-2026" sheetId="6" r:id="rId1"/>
  </sheets>
  <definedNames>
    <definedName name="_xlnm._FilterDatabase" localSheetId="0" hidden="1">'JULHO-2026'!$B$11:$B$53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6" l="1"/>
</calcChain>
</file>

<file path=xl/sharedStrings.xml><?xml version="1.0" encoding="utf-8"?>
<sst xmlns="http://schemas.openxmlformats.org/spreadsheetml/2006/main" count="197" uniqueCount="137">
  <si>
    <t>CPF</t>
  </si>
  <si>
    <t>VALOR A RECEBER</t>
  </si>
  <si>
    <t>NOME</t>
  </si>
  <si>
    <t>ESTAGIÁRIOS - FOLHA COMPLEMENTAR (RECESSO)</t>
  </si>
  <si>
    <t>Valor:</t>
  </si>
  <si>
    <t>Lei nº 11.788 de 25/09/2008</t>
  </si>
  <si>
    <t>COMPETÊNCIA</t>
  </si>
  <si>
    <t>MARÇO</t>
  </si>
  <si>
    <t>CLARA BEATRIZ MENDES VASCONCELOS</t>
  </si>
  <si>
    <t>MAIO</t>
  </si>
  <si>
    <t>XX497377XXX</t>
  </si>
  <si>
    <t>Período: JULHO/2026</t>
  </si>
  <si>
    <t>ANTONIO CLÁUDIO BOREL DE OLIVEIRA</t>
  </si>
  <si>
    <t>BÁRBARA DE LIMA FERREIRA</t>
  </si>
  <si>
    <t>BEATRIZ MONTEIRO SANTOS</t>
  </si>
  <si>
    <t>BRENO FERREIRA CARNEVALI</t>
  </si>
  <si>
    <t>BRUNA COUTINHO DE SOUZA</t>
  </si>
  <si>
    <t>CAIO CARNEIRO DE AZEVEDO</t>
  </si>
  <si>
    <t>CATARINA MARIANO MARI SAIDLER BRANCO</t>
  </si>
  <si>
    <t>CLARA FERNANDA FERNANDES COUTINHO</t>
  </si>
  <si>
    <t>CLARA FONSECA BARBOSA CARDOSO</t>
  </si>
  <si>
    <t>CLÁUDIO DANIEL SOUSA BONFIM DO NASCIMENTO</t>
  </si>
  <si>
    <t>DAVI LINHARES</t>
  </si>
  <si>
    <t>GABRIEL BRANDÃO MOTA DE EGIDIO</t>
  </si>
  <si>
    <t>GABRIEL VITOR ANDRADE SANTOS</t>
  </si>
  <si>
    <t>GABRIELA LEITE TEIXEIRA DAS NEVES</t>
  </si>
  <si>
    <t>GABRIELLA TÔRRES DE OLIVEIRA</t>
  </si>
  <si>
    <t>GISELE CHRISTINA LOURENÇO TEIXEIRA AMARAL</t>
  </si>
  <si>
    <t>GUILHERME ALVES ANDRADE</t>
  </si>
  <si>
    <t>GUILHERME DE OLIVEIRA GOMES COELHO</t>
  </si>
  <si>
    <t>IRIS FERNANDES DE MAMEDES BARBERINO</t>
  </si>
  <si>
    <t>ISABELLA BINS TAVARES</t>
  </si>
  <si>
    <t>ISABELLY VITÓRIA CLAUDIO ALVES</t>
  </si>
  <si>
    <t>ISADORA MORETE PAES</t>
  </si>
  <si>
    <t>JADE FELIX SANDE CASTRO OLIVEIRA</t>
  </si>
  <si>
    <t>JHONATAN WILLIAN DE OLIVEIRA</t>
  </si>
  <si>
    <t>JOÃO PEDRO MANHÃES DE CASTRO</t>
  </si>
  <si>
    <t>JÚLIA CARRILHO NOBILI</t>
  </si>
  <si>
    <t>JÚLIA FERREIRA SANTOS</t>
  </si>
  <si>
    <t>JULIANA DOS SANTOS DA SILVA</t>
  </si>
  <si>
    <t>KAIKY RICHARD DE OLIVEIRA MELO DA COSTA</t>
  </si>
  <si>
    <t>LAYANE GOMES DA SILVA</t>
  </si>
  <si>
    <t>LEONARDO ROCHA DINIZ</t>
  </si>
  <si>
    <t>LORENA APARECIDA PEREIRA DA SILVA</t>
  </si>
  <si>
    <t>LUCAS BIANGO MORAES</t>
  </si>
  <si>
    <t>LUCAS CARVALHO DA ROCHA LIMA</t>
  </si>
  <si>
    <t>LUCAS CARVALHO MARTINS</t>
  </si>
  <si>
    <t>LUCAS DA SILVA SANTOS</t>
  </si>
  <si>
    <t>LUCAS VILELA SOARES DE ANDRADE</t>
  </si>
  <si>
    <t>LUIZA CRISTINA LOURENÇO DE FIGUEIREDO</t>
  </si>
  <si>
    <t>MANUELA ALVES FARO CARVALHO</t>
  </si>
  <si>
    <t>MANUELA MELO SILVA DE SOUSA</t>
  </si>
  <si>
    <t>MARIA CLARA RODRIGUES VIANA</t>
  </si>
  <si>
    <t>MARIA LÍVIA DE LUCENA AZEVEDO</t>
  </si>
  <si>
    <t>MARIANA ALVES</t>
  </si>
  <si>
    <t>MARLLON MAYKON LEAL DE LIMA</t>
  </si>
  <si>
    <t>MATHEUS DE SOUZA NUNES</t>
  </si>
  <si>
    <t>MAYARA DOS SANTOS LAGE</t>
  </si>
  <si>
    <t>MAYARA MAHMOUD DA SILVA</t>
  </si>
  <si>
    <t>MILENA ELEN DA SILVA</t>
  </si>
  <si>
    <t>MILENA NEVES DE NOVAES</t>
  </si>
  <si>
    <t>NICOLLE MATEUS MOZELI MARTINS</t>
  </si>
  <si>
    <t>RAISSA DA SILVA HILÁRIO</t>
  </si>
  <si>
    <t>RAYANE CONCEIÇÃO DE ARAUJO</t>
  </si>
  <si>
    <t>REBECCA AYRES DE ABREU DA FONSECA</t>
  </si>
  <si>
    <t>RICK SOUSA DAMASCENO</t>
  </si>
  <si>
    <t>TAYANE DA SILVA CATUNDA</t>
  </si>
  <si>
    <t>THAÍS NOGUEIRA VIEIRA DA SILVA</t>
  </si>
  <si>
    <t>THAYNÁ SILVA RIBEIRO</t>
  </si>
  <si>
    <t>VICTOR DE MELLO OLIVEIRA</t>
  </si>
  <si>
    <t>VITÓRIA DA CONCEIÇÃO VIGAS</t>
  </si>
  <si>
    <t>VITORIA LOPES DE MELO DA SILVA</t>
  </si>
  <si>
    <t>VITÓRIA CRISTINO NUNES</t>
  </si>
  <si>
    <t>KATHLEEN SUELEEN RORIZ DE SOUZA DA SILVA</t>
  </si>
  <si>
    <t>JUNHO</t>
  </si>
  <si>
    <t>XX578628XXX</t>
  </si>
  <si>
    <t>XX193502XXX</t>
  </si>
  <si>
    <t>XX315614XXX</t>
  </si>
  <si>
    <t>XX221357XXX</t>
  </si>
  <si>
    <t>XX041698XXX</t>
  </si>
  <si>
    <t>XX014603XXX</t>
  </si>
  <si>
    <t>XX805346XXX</t>
  </si>
  <si>
    <t>XX420555XXX</t>
  </si>
  <si>
    <t>XX141832XXX</t>
  </si>
  <si>
    <t>XX465282XXX</t>
  </si>
  <si>
    <t>XX119617XXX</t>
  </si>
  <si>
    <t>XX812361XXX</t>
  </si>
  <si>
    <t>XX813599XXX</t>
  </si>
  <si>
    <t>XX655790XXX</t>
  </si>
  <si>
    <t>XX716599XXX</t>
  </si>
  <si>
    <t>XX765956XXX</t>
  </si>
  <si>
    <t>XX277983XXX</t>
  </si>
  <si>
    <t>XX342486XXX</t>
  </si>
  <si>
    <t>XX616620XXX</t>
  </si>
  <si>
    <t>XX021154XXX</t>
  </si>
  <si>
    <t>XX974663XXX</t>
  </si>
  <si>
    <t>XX024861XXX</t>
  </si>
  <si>
    <t>XX218431XXX</t>
  </si>
  <si>
    <t>XX233247XXX</t>
  </si>
  <si>
    <t>XX262969XXX</t>
  </si>
  <si>
    <t>XX359453XXX</t>
  </si>
  <si>
    <t>XX665437XXX</t>
  </si>
  <si>
    <t>XX241152XXX</t>
  </si>
  <si>
    <t>XX149847XXX</t>
  </si>
  <si>
    <t>XX621021XXX</t>
  </si>
  <si>
    <t>XX893396XXX</t>
  </si>
  <si>
    <t>XX194647XXX</t>
  </si>
  <si>
    <t>XX791279XXX</t>
  </si>
  <si>
    <t>XX813041XXX</t>
  </si>
  <si>
    <t>XX096439XXX</t>
  </si>
  <si>
    <t>XX374240XXX</t>
  </si>
  <si>
    <t>XX968891XXX</t>
  </si>
  <si>
    <t>XX764381XXX</t>
  </si>
  <si>
    <t>XX865196XXX</t>
  </si>
  <si>
    <t>XX936312XXX</t>
  </si>
  <si>
    <t>XX647889XXX</t>
  </si>
  <si>
    <t>XX077105XXX</t>
  </si>
  <si>
    <t>XX968414XXX</t>
  </si>
  <si>
    <t>XX722718XXX</t>
  </si>
  <si>
    <t>XX245906XXX</t>
  </si>
  <si>
    <t>XX278073XXX</t>
  </si>
  <si>
    <t>XX457546XXX</t>
  </si>
  <si>
    <t>XX936536XXX</t>
  </si>
  <si>
    <t>XX123045XXX</t>
  </si>
  <si>
    <t>XX239267XXX</t>
  </si>
  <si>
    <t>XX937237XXX</t>
  </si>
  <si>
    <t>XX812946XXX</t>
  </si>
  <si>
    <t>XX947842XXX</t>
  </si>
  <si>
    <t>XX344936XXX</t>
  </si>
  <si>
    <t>XX823460XXX</t>
  </si>
  <si>
    <t>XX864414XXX</t>
  </si>
  <si>
    <t>XX224864XXX</t>
  </si>
  <si>
    <t>XX175059XXX</t>
  </si>
  <si>
    <t>XX727684XXX</t>
  </si>
  <si>
    <t>XX587776XXX</t>
  </si>
  <si>
    <t>XX171118XXX</t>
  </si>
  <si>
    <t>XX001705XXX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</si>
</sst>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&quot;R$ &quot;#,##0.00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/>
    </xf>
    <xf numFmtId="0" fontId="2" fillId="3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4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8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3</xdr:col>
      <xdr:colOff>1162050</xdr:colOff>
      <xdr:row>4</xdr:row>
      <xdr:rowOff>123825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209550"/>
          <a:ext cx="7572375" cy="676275"/>
          <a:chOff x="0" y="24662"/>
          <a:chExt cx="6048375" cy="737338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3019425" cy="73733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280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2825" y="152400"/>
            <a:ext cx="2495550" cy="4762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Coordenação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estágio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73"/>
  <sheetViews>
    <sheetView tabSelected="1" workbookViewId="0">
      <selection activeCell="K7" sqref="K7"/>
    </sheetView>
  </sheetViews>
  <sheetFormatPr defaultRowHeight="15" x14ac:dyDescent="0.25"/>
  <cols>
    <col min="1" max="1" width="14.7109375" style="6" bestFit="1" customWidth="1"/>
    <col min="2" max="2" width="63" bestFit="1" customWidth="1"/>
    <col min="3" max="3" width="18.42578125" style="6" customWidth="1"/>
    <col min="4" max="4" width="18.42578125" customWidth="1"/>
  </cols>
  <sheetData>
    <row r="6" spans="1:4" x14ac:dyDescent="0.25">
      <c r="A6" s="16" t="s">
        <v>3</v>
      </c>
      <c r="B6" s="16"/>
      <c r="C6" s="16"/>
      <c r="D6" s="16"/>
    </row>
    <row r="7" spans="1:4" x14ac:dyDescent="0.25">
      <c r="A7" s="17" t="s">
        <v>11</v>
      </c>
      <c r="B7" s="17"/>
      <c r="C7" s="17"/>
      <c r="D7" s="17"/>
    </row>
    <row r="8" spans="1:4" x14ac:dyDescent="0.25">
      <c r="A8" s="18" t="s">
        <v>5</v>
      </c>
      <c r="B8" s="18"/>
      <c r="C8" s="18"/>
      <c r="D8" s="18"/>
    </row>
    <row r="9" spans="1:4" x14ac:dyDescent="0.25">
      <c r="A9" s="15" t="s">
        <v>4</v>
      </c>
      <c r="B9" s="15"/>
      <c r="C9" s="5">
        <f>SUM(C11:C73)</f>
        <v>43957.299999999981</v>
      </c>
      <c r="D9" s="3"/>
    </row>
    <row r="10" spans="1:4" x14ac:dyDescent="0.25">
      <c r="A10" s="1" t="s">
        <v>0</v>
      </c>
      <c r="B10" s="1" t="s">
        <v>2</v>
      </c>
      <c r="C10" s="2" t="s">
        <v>1</v>
      </c>
      <c r="D10" s="2" t="s">
        <v>6</v>
      </c>
    </row>
    <row r="11" spans="1:4" x14ac:dyDescent="0.25">
      <c r="A11" s="9" t="s">
        <v>75</v>
      </c>
      <c r="B11" s="10" t="s">
        <v>12</v>
      </c>
      <c r="C11" s="11">
        <v>904</v>
      </c>
      <c r="D11" s="4" t="s">
        <v>74</v>
      </c>
    </row>
    <row r="12" spans="1:4" x14ac:dyDescent="0.25">
      <c r="A12" s="9" t="s">
        <v>76</v>
      </c>
      <c r="B12" s="10" t="s">
        <v>13</v>
      </c>
      <c r="C12" s="11">
        <v>828.68</v>
      </c>
      <c r="D12" s="4" t="s">
        <v>74</v>
      </c>
    </row>
    <row r="13" spans="1:4" x14ac:dyDescent="0.25">
      <c r="A13" s="7" t="s">
        <v>77</v>
      </c>
      <c r="B13" s="8" t="s">
        <v>14</v>
      </c>
      <c r="C13" s="14">
        <v>640.34</v>
      </c>
      <c r="D13" s="4" t="s">
        <v>74</v>
      </c>
    </row>
    <row r="14" spans="1:4" x14ac:dyDescent="0.25">
      <c r="A14" s="9" t="s">
        <v>78</v>
      </c>
      <c r="B14" s="10" t="s">
        <v>15</v>
      </c>
      <c r="C14" s="11">
        <v>734.51</v>
      </c>
      <c r="D14" s="4" t="s">
        <v>74</v>
      </c>
    </row>
    <row r="15" spans="1:4" x14ac:dyDescent="0.25">
      <c r="A15" s="9" t="s">
        <v>79</v>
      </c>
      <c r="B15" s="10" t="s">
        <v>16</v>
      </c>
      <c r="C15" s="11">
        <v>715.67</v>
      </c>
      <c r="D15" s="4" t="s">
        <v>9</v>
      </c>
    </row>
    <row r="16" spans="1:4" x14ac:dyDescent="0.25">
      <c r="A16" s="9" t="s">
        <v>80</v>
      </c>
      <c r="B16" s="10" t="s">
        <v>17</v>
      </c>
      <c r="C16" s="11">
        <v>828.68</v>
      </c>
      <c r="D16" s="4" t="s">
        <v>74</v>
      </c>
    </row>
    <row r="17" spans="1:4" x14ac:dyDescent="0.25">
      <c r="A17" s="9" t="s">
        <v>81</v>
      </c>
      <c r="B17" s="10" t="s">
        <v>18</v>
      </c>
      <c r="C17" s="11">
        <v>546.16999999999996</v>
      </c>
      <c r="D17" s="4" t="s">
        <v>74</v>
      </c>
    </row>
    <row r="18" spans="1:4" x14ac:dyDescent="0.25">
      <c r="A18" s="9" t="s">
        <v>10</v>
      </c>
      <c r="B18" s="10" t="s">
        <v>8</v>
      </c>
      <c r="C18" s="11">
        <v>904</v>
      </c>
      <c r="D18" s="4" t="s">
        <v>9</v>
      </c>
    </row>
    <row r="19" spans="1:4" x14ac:dyDescent="0.25">
      <c r="A19" s="12" t="s">
        <v>82</v>
      </c>
      <c r="B19" s="10" t="s">
        <v>19</v>
      </c>
      <c r="C19" s="11">
        <v>904</v>
      </c>
      <c r="D19" s="4" t="s">
        <v>74</v>
      </c>
    </row>
    <row r="20" spans="1:4" x14ac:dyDescent="0.25">
      <c r="A20" s="9" t="s">
        <v>83</v>
      </c>
      <c r="B20" s="10" t="s">
        <v>20</v>
      </c>
      <c r="C20" s="11">
        <v>904</v>
      </c>
      <c r="D20" s="4" t="s">
        <v>74</v>
      </c>
    </row>
    <row r="21" spans="1:4" x14ac:dyDescent="0.25">
      <c r="A21" s="9" t="s">
        <v>84</v>
      </c>
      <c r="B21" s="10" t="s">
        <v>21</v>
      </c>
      <c r="C21" s="11">
        <v>753.34</v>
      </c>
      <c r="D21" s="4" t="s">
        <v>74</v>
      </c>
    </row>
    <row r="22" spans="1:4" x14ac:dyDescent="0.25">
      <c r="A22" s="7" t="s">
        <v>85</v>
      </c>
      <c r="B22" s="8" t="s">
        <v>22</v>
      </c>
      <c r="C22" s="14">
        <v>791</v>
      </c>
      <c r="D22" s="4" t="s">
        <v>74</v>
      </c>
    </row>
    <row r="23" spans="1:4" x14ac:dyDescent="0.25">
      <c r="A23" s="9" t="s">
        <v>86</v>
      </c>
      <c r="B23" s="10" t="s">
        <v>23</v>
      </c>
      <c r="C23" s="11">
        <v>791</v>
      </c>
      <c r="D23" s="4" t="s">
        <v>74</v>
      </c>
    </row>
    <row r="24" spans="1:4" x14ac:dyDescent="0.25">
      <c r="A24" s="9" t="s">
        <v>87</v>
      </c>
      <c r="B24" s="10" t="s">
        <v>24</v>
      </c>
      <c r="C24" s="11">
        <v>282.51</v>
      </c>
      <c r="D24" s="4" t="s">
        <v>74</v>
      </c>
    </row>
    <row r="25" spans="1:4" x14ac:dyDescent="0.25">
      <c r="A25" s="7" t="s">
        <v>88</v>
      </c>
      <c r="B25" s="8" t="s">
        <v>25</v>
      </c>
      <c r="C25" s="14">
        <v>75.34</v>
      </c>
      <c r="D25" s="4" t="s">
        <v>74</v>
      </c>
    </row>
    <row r="26" spans="1:4" x14ac:dyDescent="0.25">
      <c r="A26" s="9" t="s">
        <v>89</v>
      </c>
      <c r="B26" s="10" t="s">
        <v>26</v>
      </c>
      <c r="C26" s="11">
        <v>640.34</v>
      </c>
      <c r="D26" s="4" t="s">
        <v>9</v>
      </c>
    </row>
    <row r="27" spans="1:4" x14ac:dyDescent="0.25">
      <c r="A27" s="9" t="s">
        <v>90</v>
      </c>
      <c r="B27" s="10" t="s">
        <v>27</v>
      </c>
      <c r="C27" s="11">
        <v>678</v>
      </c>
      <c r="D27" s="4" t="s">
        <v>7</v>
      </c>
    </row>
    <row r="28" spans="1:4" x14ac:dyDescent="0.25">
      <c r="A28" s="9" t="s">
        <v>91</v>
      </c>
      <c r="B28" s="10" t="s">
        <v>28</v>
      </c>
      <c r="C28" s="11">
        <v>734.51</v>
      </c>
      <c r="D28" s="4" t="s">
        <v>74</v>
      </c>
    </row>
    <row r="29" spans="1:4" x14ac:dyDescent="0.25">
      <c r="A29" s="9" t="s">
        <v>92</v>
      </c>
      <c r="B29" s="10" t="s">
        <v>29</v>
      </c>
      <c r="C29" s="11">
        <v>452</v>
      </c>
      <c r="D29" s="4" t="s">
        <v>74</v>
      </c>
    </row>
    <row r="30" spans="1:4" x14ac:dyDescent="0.25">
      <c r="A30" s="9" t="s">
        <v>93</v>
      </c>
      <c r="B30" s="10" t="s">
        <v>30</v>
      </c>
      <c r="C30" s="11">
        <v>678</v>
      </c>
      <c r="D30" s="4" t="s">
        <v>74</v>
      </c>
    </row>
    <row r="31" spans="1:4" x14ac:dyDescent="0.25">
      <c r="A31" s="9" t="s">
        <v>94</v>
      </c>
      <c r="B31" s="10" t="s">
        <v>31</v>
      </c>
      <c r="C31" s="11">
        <v>640.34</v>
      </c>
      <c r="D31" s="4" t="s">
        <v>74</v>
      </c>
    </row>
    <row r="32" spans="1:4" x14ac:dyDescent="0.25">
      <c r="A32" s="9" t="s">
        <v>95</v>
      </c>
      <c r="B32" s="10" t="s">
        <v>32</v>
      </c>
      <c r="C32" s="11">
        <v>847.5</v>
      </c>
      <c r="D32" s="4" t="s">
        <v>74</v>
      </c>
    </row>
    <row r="33" spans="1:4" x14ac:dyDescent="0.25">
      <c r="A33" s="12" t="s">
        <v>96</v>
      </c>
      <c r="B33" s="10" t="s">
        <v>33</v>
      </c>
      <c r="C33" s="11">
        <v>904</v>
      </c>
      <c r="D33" s="4" t="s">
        <v>74</v>
      </c>
    </row>
    <row r="34" spans="1:4" x14ac:dyDescent="0.25">
      <c r="A34" s="7" t="s">
        <v>97</v>
      </c>
      <c r="B34" s="8" t="s">
        <v>34</v>
      </c>
      <c r="C34" s="13">
        <v>922.85</v>
      </c>
      <c r="D34" s="4" t="s">
        <v>74</v>
      </c>
    </row>
    <row r="35" spans="1:4" x14ac:dyDescent="0.25">
      <c r="A35" s="9" t="s">
        <v>98</v>
      </c>
      <c r="B35" s="10" t="s">
        <v>35</v>
      </c>
      <c r="C35" s="11">
        <v>904</v>
      </c>
      <c r="D35" s="4" t="s">
        <v>74</v>
      </c>
    </row>
    <row r="36" spans="1:4" x14ac:dyDescent="0.25">
      <c r="A36" s="9" t="s">
        <v>99</v>
      </c>
      <c r="B36" s="10" t="s">
        <v>36</v>
      </c>
      <c r="C36" s="11">
        <v>753.34</v>
      </c>
      <c r="D36" s="4" t="s">
        <v>74</v>
      </c>
    </row>
    <row r="37" spans="1:4" x14ac:dyDescent="0.25">
      <c r="A37" s="9" t="s">
        <v>100</v>
      </c>
      <c r="B37" s="10" t="s">
        <v>37</v>
      </c>
      <c r="C37" s="11">
        <v>376.67</v>
      </c>
      <c r="D37" s="4" t="s">
        <v>74</v>
      </c>
    </row>
    <row r="38" spans="1:4" x14ac:dyDescent="0.25">
      <c r="A38" s="9" t="s">
        <v>101</v>
      </c>
      <c r="B38" s="10" t="s">
        <v>38</v>
      </c>
      <c r="C38" s="11">
        <v>828.67</v>
      </c>
      <c r="D38" s="4" t="s">
        <v>74</v>
      </c>
    </row>
    <row r="39" spans="1:4" x14ac:dyDescent="0.25">
      <c r="A39" s="9" t="s">
        <v>102</v>
      </c>
      <c r="B39" s="10" t="s">
        <v>39</v>
      </c>
      <c r="C39" s="11">
        <v>678</v>
      </c>
      <c r="D39" s="4" t="s">
        <v>9</v>
      </c>
    </row>
    <row r="40" spans="1:4" x14ac:dyDescent="0.25">
      <c r="A40" s="9" t="s">
        <v>103</v>
      </c>
      <c r="B40" s="10" t="s">
        <v>40</v>
      </c>
      <c r="C40" s="11">
        <v>565</v>
      </c>
      <c r="D40" s="4" t="s">
        <v>74</v>
      </c>
    </row>
    <row r="41" spans="1:4" x14ac:dyDescent="0.25">
      <c r="A41" s="9" t="s">
        <v>104</v>
      </c>
      <c r="B41" s="10" t="s">
        <v>41</v>
      </c>
      <c r="C41" s="11">
        <v>904</v>
      </c>
      <c r="D41" s="4" t="s">
        <v>74</v>
      </c>
    </row>
    <row r="42" spans="1:4" x14ac:dyDescent="0.25">
      <c r="A42" s="9" t="s">
        <v>105</v>
      </c>
      <c r="B42" s="10" t="s">
        <v>42</v>
      </c>
      <c r="C42" s="11">
        <v>866.34</v>
      </c>
      <c r="D42" s="4" t="s">
        <v>74</v>
      </c>
    </row>
    <row r="43" spans="1:4" x14ac:dyDescent="0.25">
      <c r="A43" s="9" t="s">
        <v>106</v>
      </c>
      <c r="B43" s="10" t="s">
        <v>43</v>
      </c>
      <c r="C43" s="11">
        <v>734.51</v>
      </c>
      <c r="D43" s="4" t="s">
        <v>74</v>
      </c>
    </row>
    <row r="44" spans="1:4" x14ac:dyDescent="0.25">
      <c r="A44" s="9" t="s">
        <v>107</v>
      </c>
      <c r="B44" s="10" t="s">
        <v>44</v>
      </c>
      <c r="C44" s="11">
        <v>904</v>
      </c>
      <c r="D44" s="4" t="s">
        <v>74</v>
      </c>
    </row>
    <row r="45" spans="1:4" x14ac:dyDescent="0.25">
      <c r="A45" s="9" t="s">
        <v>108</v>
      </c>
      <c r="B45" s="10" t="s">
        <v>45</v>
      </c>
      <c r="C45" s="11">
        <v>546.16999999999996</v>
      </c>
      <c r="D45" s="4" t="s">
        <v>74</v>
      </c>
    </row>
    <row r="46" spans="1:4" x14ac:dyDescent="0.25">
      <c r="A46" s="9" t="s">
        <v>109</v>
      </c>
      <c r="B46" s="10" t="s">
        <v>46</v>
      </c>
      <c r="C46" s="11">
        <v>922.85</v>
      </c>
      <c r="D46" s="4" t="s">
        <v>74</v>
      </c>
    </row>
    <row r="47" spans="1:4" x14ac:dyDescent="0.25">
      <c r="A47" s="9" t="s">
        <v>110</v>
      </c>
      <c r="B47" s="10" t="s">
        <v>47</v>
      </c>
      <c r="C47" s="11">
        <v>414.34</v>
      </c>
      <c r="D47" s="4" t="s">
        <v>74</v>
      </c>
    </row>
    <row r="48" spans="1:4" x14ac:dyDescent="0.25">
      <c r="A48" s="9" t="s">
        <v>111</v>
      </c>
      <c r="B48" s="10" t="s">
        <v>48</v>
      </c>
      <c r="C48" s="11">
        <v>828.68</v>
      </c>
      <c r="D48" s="4" t="s">
        <v>74</v>
      </c>
    </row>
    <row r="49" spans="1:4" x14ac:dyDescent="0.25">
      <c r="A49" s="9" t="s">
        <v>112</v>
      </c>
      <c r="B49" s="10" t="s">
        <v>49</v>
      </c>
      <c r="C49" s="11">
        <v>678</v>
      </c>
      <c r="D49" s="4" t="s">
        <v>74</v>
      </c>
    </row>
    <row r="50" spans="1:4" x14ac:dyDescent="0.25">
      <c r="A50" s="9" t="s">
        <v>113</v>
      </c>
      <c r="B50" s="10" t="s">
        <v>50</v>
      </c>
      <c r="C50" s="11">
        <v>904</v>
      </c>
      <c r="D50" s="4" t="s">
        <v>74</v>
      </c>
    </row>
    <row r="51" spans="1:4" x14ac:dyDescent="0.25">
      <c r="A51" s="9" t="s">
        <v>114</v>
      </c>
      <c r="B51" s="10" t="s">
        <v>51</v>
      </c>
      <c r="C51" s="11">
        <v>489.67</v>
      </c>
      <c r="D51" s="4" t="s">
        <v>74</v>
      </c>
    </row>
    <row r="52" spans="1:4" x14ac:dyDescent="0.25">
      <c r="A52" s="9" t="s">
        <v>115</v>
      </c>
      <c r="B52" s="10" t="s">
        <v>52</v>
      </c>
      <c r="C52" s="11">
        <v>452</v>
      </c>
      <c r="D52" s="4" t="s">
        <v>74</v>
      </c>
    </row>
    <row r="53" spans="1:4" x14ac:dyDescent="0.25">
      <c r="A53" s="9" t="s">
        <v>116</v>
      </c>
      <c r="B53" s="10" t="s">
        <v>53</v>
      </c>
      <c r="C53" s="11">
        <v>866.34</v>
      </c>
      <c r="D53" s="4" t="s">
        <v>74</v>
      </c>
    </row>
    <row r="54" spans="1:4" x14ac:dyDescent="0.25">
      <c r="A54" s="9" t="s">
        <v>117</v>
      </c>
      <c r="B54" s="10" t="s">
        <v>54</v>
      </c>
      <c r="C54" s="11">
        <v>904</v>
      </c>
      <c r="D54" s="4" t="s">
        <v>74</v>
      </c>
    </row>
    <row r="55" spans="1:4" x14ac:dyDescent="0.25">
      <c r="A55" s="9" t="s">
        <v>118</v>
      </c>
      <c r="B55" s="10" t="s">
        <v>55</v>
      </c>
      <c r="C55" s="11">
        <v>866.34</v>
      </c>
      <c r="D55" s="4" t="s">
        <v>74</v>
      </c>
    </row>
    <row r="56" spans="1:4" x14ac:dyDescent="0.25">
      <c r="A56" s="7" t="s">
        <v>119</v>
      </c>
      <c r="B56" s="8" t="s">
        <v>56</v>
      </c>
      <c r="C56" s="14">
        <v>904</v>
      </c>
      <c r="D56" s="4" t="s">
        <v>74</v>
      </c>
    </row>
    <row r="57" spans="1:4" x14ac:dyDescent="0.25">
      <c r="A57" s="7" t="s">
        <v>120</v>
      </c>
      <c r="B57" s="8" t="s">
        <v>57</v>
      </c>
      <c r="C57" s="14">
        <v>452</v>
      </c>
      <c r="D57" s="4" t="s">
        <v>74</v>
      </c>
    </row>
    <row r="58" spans="1:4" x14ac:dyDescent="0.25">
      <c r="A58" s="7" t="s">
        <v>121</v>
      </c>
      <c r="B58" s="8" t="s">
        <v>58</v>
      </c>
      <c r="C58" s="14">
        <v>904</v>
      </c>
      <c r="D58" s="4" t="s">
        <v>74</v>
      </c>
    </row>
    <row r="59" spans="1:4" x14ac:dyDescent="0.25">
      <c r="A59" s="7" t="s">
        <v>122</v>
      </c>
      <c r="B59" s="8" t="s">
        <v>59</v>
      </c>
      <c r="C59" s="14">
        <v>376.68</v>
      </c>
      <c r="D59" s="4" t="s">
        <v>74</v>
      </c>
    </row>
    <row r="60" spans="1:4" x14ac:dyDescent="0.25">
      <c r="A60" s="7" t="s">
        <v>123</v>
      </c>
      <c r="B60" s="8" t="s">
        <v>60</v>
      </c>
      <c r="C60" s="14">
        <v>301.33999999999997</v>
      </c>
      <c r="D60" s="4" t="s">
        <v>74</v>
      </c>
    </row>
    <row r="61" spans="1:4" x14ac:dyDescent="0.25">
      <c r="A61" s="7" t="s">
        <v>124</v>
      </c>
      <c r="B61" s="8" t="s">
        <v>61</v>
      </c>
      <c r="C61" s="14">
        <v>922.85</v>
      </c>
      <c r="D61" s="4" t="s">
        <v>74</v>
      </c>
    </row>
    <row r="62" spans="1:4" x14ac:dyDescent="0.25">
      <c r="A62" s="7" t="s">
        <v>125</v>
      </c>
      <c r="B62" s="8" t="s">
        <v>62</v>
      </c>
      <c r="C62" s="19">
        <v>715.67</v>
      </c>
      <c r="D62" s="20" t="s">
        <v>74</v>
      </c>
    </row>
    <row r="63" spans="1:4" x14ac:dyDescent="0.25">
      <c r="A63" s="7" t="s">
        <v>126</v>
      </c>
      <c r="B63" s="8" t="s">
        <v>63</v>
      </c>
      <c r="C63" s="19">
        <v>904</v>
      </c>
      <c r="D63" s="20" t="s">
        <v>74</v>
      </c>
    </row>
    <row r="64" spans="1:4" x14ac:dyDescent="0.25">
      <c r="A64" s="7" t="s">
        <v>127</v>
      </c>
      <c r="B64" s="8" t="s">
        <v>64</v>
      </c>
      <c r="C64" s="19">
        <v>640.34</v>
      </c>
      <c r="D64" s="20" t="s">
        <v>74</v>
      </c>
    </row>
    <row r="65" spans="1:4" x14ac:dyDescent="0.25">
      <c r="A65" s="7" t="s">
        <v>128</v>
      </c>
      <c r="B65" s="8" t="s">
        <v>65</v>
      </c>
      <c r="C65" s="19">
        <v>904</v>
      </c>
      <c r="D65" s="20" t="s">
        <v>74</v>
      </c>
    </row>
    <row r="66" spans="1:4" x14ac:dyDescent="0.25">
      <c r="A66" s="7" t="s">
        <v>129</v>
      </c>
      <c r="B66" s="8" t="s">
        <v>66</v>
      </c>
      <c r="C66" s="19">
        <v>452</v>
      </c>
      <c r="D66" s="20" t="s">
        <v>74</v>
      </c>
    </row>
    <row r="67" spans="1:4" x14ac:dyDescent="0.25">
      <c r="A67" s="7" t="s">
        <v>130</v>
      </c>
      <c r="B67" s="8" t="s">
        <v>67</v>
      </c>
      <c r="C67" s="19">
        <v>339</v>
      </c>
      <c r="D67" s="20" t="s">
        <v>74</v>
      </c>
    </row>
    <row r="68" spans="1:4" x14ac:dyDescent="0.25">
      <c r="A68" s="7" t="s">
        <v>131</v>
      </c>
      <c r="B68" s="8" t="s">
        <v>68</v>
      </c>
      <c r="C68" s="19">
        <v>565</v>
      </c>
      <c r="D68" s="20" t="s">
        <v>74</v>
      </c>
    </row>
    <row r="69" spans="1:4" x14ac:dyDescent="0.25">
      <c r="A69" s="7" t="s">
        <v>132</v>
      </c>
      <c r="B69" s="8" t="s">
        <v>69</v>
      </c>
      <c r="C69" s="19">
        <v>904</v>
      </c>
      <c r="D69" s="20" t="s">
        <v>74</v>
      </c>
    </row>
    <row r="70" spans="1:4" x14ac:dyDescent="0.25">
      <c r="A70" s="7" t="s">
        <v>133</v>
      </c>
      <c r="B70" s="8" t="s">
        <v>70</v>
      </c>
      <c r="C70" s="19">
        <v>828.67</v>
      </c>
      <c r="D70" s="20" t="s">
        <v>74</v>
      </c>
    </row>
    <row r="71" spans="1:4" x14ac:dyDescent="0.25">
      <c r="A71" s="7" t="s">
        <v>134</v>
      </c>
      <c r="B71" s="8" t="s">
        <v>71</v>
      </c>
      <c r="C71" s="19">
        <v>376.68</v>
      </c>
      <c r="D71" s="20" t="s">
        <v>74</v>
      </c>
    </row>
    <row r="72" spans="1:4" x14ac:dyDescent="0.25">
      <c r="A72" s="7" t="s">
        <v>135</v>
      </c>
      <c r="B72" s="8" t="s">
        <v>72</v>
      </c>
      <c r="C72" s="19">
        <v>565</v>
      </c>
      <c r="D72" s="20" t="s">
        <v>74</v>
      </c>
    </row>
    <row r="73" spans="1:4" x14ac:dyDescent="0.25">
      <c r="A73" s="7" t="s">
        <v>136</v>
      </c>
      <c r="B73" s="8" t="s">
        <v>73</v>
      </c>
      <c r="C73" s="19">
        <v>414.37</v>
      </c>
      <c r="D73" s="20" t="s">
        <v>74</v>
      </c>
    </row>
  </sheetData>
  <sortState ref="A11:D44">
    <sortCondition ref="B11:B44"/>
  </sortState>
  <mergeCells count="4">
    <mergeCell ref="A9:B9"/>
    <mergeCell ref="A6:D6"/>
    <mergeCell ref="A7:D7"/>
    <mergeCell ref="A8:D8"/>
  </mergeCells>
  <conditionalFormatting sqref="B11:B53">
    <cfRule type="duplicateValues" dxfId="0" priority="3"/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da Conceiçao Silva Campos</dc:creator>
  <cp:lastModifiedBy>David Da Conceicao Silva Campos</cp:lastModifiedBy>
  <cp:lastPrinted>2017-12-18T17:39:37Z</cp:lastPrinted>
  <dcterms:created xsi:type="dcterms:W3CDTF">2017-12-18T13:30:07Z</dcterms:created>
  <dcterms:modified xsi:type="dcterms:W3CDTF">2026-08-25T15:55:43Z</dcterms:modified>
</cp:coreProperties>
</file>