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Drives compartilhados\NUPERJ\PORTAL TRANSPARÊNCIA\Ano 2026\AGOSTO\"/>
    </mc:Choice>
  </mc:AlternateContent>
  <xr:revisionPtr revIDLastSave="0" documentId="13_ncr:1_{6EA755BA-E22E-48DC-91C1-1853274E4C9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AGOSTO-2026" sheetId="6" r:id="rId1"/>
  </sheets>
  <definedNames>
    <definedName name="_xlnm._FilterDatabase" localSheetId="0" hidden="1">'AGOSTO-2026'!$B$11:$B$53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6" l="1"/>
</calcChain>
</file>

<file path=xl/sharedStrings.xml><?xml version="1.0" encoding="utf-8"?>
<sst xmlns="http://schemas.openxmlformats.org/spreadsheetml/2006/main" count="245" uniqueCount="168">
  <si>
    <t>CPF</t>
  </si>
  <si>
    <t>VALOR A RECEBER</t>
  </si>
  <si>
    <t>NOME</t>
  </si>
  <si>
    <t>ESTAGIÁRIOS - FOLHA COMPLEMENTAR (RECESSO)</t>
  </si>
  <si>
    <t>Valor:</t>
  </si>
  <si>
    <t>Lei nº 11.788 de 25/09/2008</t>
  </si>
  <si>
    <t>COMPETÊNCIA</t>
  </si>
  <si>
    <t>ANA BEATRIZ SANTOS DE SOUZA</t>
  </si>
  <si>
    <t>ANA CAROLINE ARAUJO DE LIMA</t>
  </si>
  <si>
    <t>ANA CLARA DOS SANTOS CAMPELO DE OLIVEIRA</t>
  </si>
  <si>
    <t>ANA CLARA ROQUE DE CARVALHO ALVES</t>
  </si>
  <si>
    <t>BEATRIZ DE ANDRADE BUNHEIRÃO</t>
  </si>
  <si>
    <t>BEATRIZ DE SÁ MORGAN</t>
  </si>
  <si>
    <t>BEATRIZ LIMA DO NASCIMENTO</t>
  </si>
  <si>
    <t>BIANCA MAZIERO MARTORELLI</t>
  </si>
  <si>
    <t>BRENDA MELLO RAMALHO PINTO</t>
  </si>
  <si>
    <t>CAIO LUIZ BARAÚNA DA SILVA</t>
  </si>
  <si>
    <t>CAMILA GOMES DA SILVA</t>
  </si>
  <si>
    <t>DIRLEY VITORINO FILHO</t>
  </si>
  <si>
    <t>EDUARDA CALIXTO DUTRA BILLE</t>
  </si>
  <si>
    <t>EDUARDA MAIA PEREIRA</t>
  </si>
  <si>
    <t>EDUARDO PINTO DE MIRANDA</t>
  </si>
  <si>
    <t>FERNANDA CAETANO OTERO</t>
  </si>
  <si>
    <t>GABRIEL MARINHO DE ALBUQUERQUE DA SILVA</t>
  </si>
  <si>
    <t>GABRIELA CUNHA DE SOUZA DUARTE</t>
  </si>
  <si>
    <t>GABRIELLE DA CRUZ RIOS DA SILVA</t>
  </si>
  <si>
    <t>GABRIELLE LIMA BITTENCOURT MARINHO</t>
  </si>
  <si>
    <t>GEOVANNA CARVALHO CYPRIANO</t>
  </si>
  <si>
    <t>GUSTAVO FERREIRA LIMA</t>
  </si>
  <si>
    <t>GUSTAVO GENTIL DE ALENCAR</t>
  </si>
  <si>
    <t>GUSTAVO VICENTE TORRES HOMEM RIBEIRO</t>
  </si>
  <si>
    <t>ISABELA VIANNA DELLIVENNERI</t>
  </si>
  <si>
    <t>ISABELLE KRISTINE DOS SANTOS BARBOSA</t>
  </si>
  <si>
    <t>JOÃO GABRIEL DALTA CAMILLO ALVES</t>
  </si>
  <si>
    <t>JOÃO PEDRO SILVA DE CARVALHO</t>
  </si>
  <si>
    <t>JOYCE CHAVES DA SILVA</t>
  </si>
  <si>
    <t>JULIA ADAME OLIVETTI</t>
  </si>
  <si>
    <t>JULIA DOS SANTOS NETTO</t>
  </si>
  <si>
    <t>JULIA LANDRES DE ARAUJO</t>
  </si>
  <si>
    <t>JULIA MARIA CORRÊA DA SILVA</t>
  </si>
  <si>
    <t>JÚLIA PARDELHAS DE ARAÚJO</t>
  </si>
  <si>
    <t>JÚLIA SOARES LYRA</t>
  </si>
  <si>
    <t>KAIO STEPHANO MEDINA COSTA ARAUJO</t>
  </si>
  <si>
    <t>KAMILY DURVAL PEREIRA DOS SANTOS</t>
  </si>
  <si>
    <t>KAYO SILVA DE MENEZES</t>
  </si>
  <si>
    <t>LARISSA CARVALHO BARBOSA</t>
  </si>
  <si>
    <t>LARISSA DE FREITAS SOUZA LUCIO</t>
  </si>
  <si>
    <t>LARISSA FERREIRA BARROS</t>
  </si>
  <si>
    <t>LETÍCIA FERREIRA MENDONÇA</t>
  </si>
  <si>
    <t>LETICIA SOARES DE ARAÚJO</t>
  </si>
  <si>
    <t>LIS LESER JACOBSEN BIONE</t>
  </si>
  <si>
    <t>LUANA DA SILVA BAIA</t>
  </si>
  <si>
    <t>LUANNA GUIMARÃES CANTO DA SILVA</t>
  </si>
  <si>
    <t>MAIANE SILVA DE BRITTO PITANGA</t>
  </si>
  <si>
    <t>MARCELLA CAROLINE MELO DE LIMA</t>
  </si>
  <si>
    <t>MARCELLE PASQUALINI FARNESI FERREIRA</t>
  </si>
  <si>
    <t>MARIA CLARA KELLER RAPOSO GUIMARAES</t>
  </si>
  <si>
    <t>MARIA EDUARDA RAMOS MARQUES</t>
  </si>
  <si>
    <t>MARIA EDUARDA SERRA DE MORAIS</t>
  </si>
  <si>
    <t>MARIA FERNANDA SOARES FIUZA</t>
  </si>
  <si>
    <t>MARIANA ALMEIDA DE FREITAS</t>
  </si>
  <si>
    <t>MARIANA FERREIRA SOUZA</t>
  </si>
  <si>
    <t>MARIANNA GONÇALVES VITAGLIANO</t>
  </si>
  <si>
    <t>MIGUEL ALVES FERREIRA SILVA</t>
  </si>
  <si>
    <t>MIGUEL DE CASTRO FOLLY PESSANHA DA ENCARNAÇÃO</t>
  </si>
  <si>
    <t>MIGUEL PINHEIRO DE MORAES</t>
  </si>
  <si>
    <t>PEDRO HENRIQUE DE MATTOS AMARAL</t>
  </si>
  <si>
    <t>PEDRO PEREIRA DE SOUZA</t>
  </si>
  <si>
    <t>PRISCILLA RODRIGUES GUIMARÃES</t>
  </si>
  <si>
    <t>RAFAELLA DE MATTOS DE VELASCO GUIDO</t>
  </si>
  <si>
    <t>RENATA RODRIGUES GOUVÊA</t>
  </si>
  <si>
    <t>RHANA LEITE DE PAULA</t>
  </si>
  <si>
    <t>RODRIGO GABRIEL ANTUNES OLIVEIRA FONTINHA</t>
  </si>
  <si>
    <t>SAMARA MENEZES DE AZEVEDO</t>
  </si>
  <si>
    <t>SANDRO RIBEIRO DA SILVA FILHO</t>
  </si>
  <si>
    <t>SORAIA LIMA DE SOUZA</t>
  </si>
  <si>
    <t>TAYNARA NASCIMENTO PARETO</t>
  </si>
  <si>
    <t>TERESA CRISTINA ROZA PEREIRA MONTEIRO</t>
  </si>
  <si>
    <t>THAIS CRISTINA MIRANDA DOS SANTOS</t>
  </si>
  <si>
    <t>THAÍS DA SILVA CAMARA</t>
  </si>
  <si>
    <t>THAYS ALENTEJO SIMÃO CARVALHO</t>
  </si>
  <si>
    <t>VICTÓRIA DE OLIVEIRA MARTINS</t>
  </si>
  <si>
    <t>VICTÓRIA SAVIOLI DOS SANTOS</t>
  </si>
  <si>
    <t>WIGOR PACHECO CARDOSO</t>
  </si>
  <si>
    <t>YASMIM DE MENEZES DE LACERDA</t>
  </si>
  <si>
    <t>YASMIN CORREIA MONTEIRO</t>
  </si>
  <si>
    <t>Período: AGOSTO/2026</t>
  </si>
  <si>
    <t>JULHO</t>
  </si>
  <si>
    <t>JUNHO</t>
  </si>
  <si>
    <t>XX207577XXX</t>
  </si>
  <si>
    <t>XX452299XXX</t>
  </si>
  <si>
    <t>XX059945XXX</t>
  </si>
  <si>
    <t>XX188630XXX</t>
  </si>
  <si>
    <t>XX919811XXX</t>
  </si>
  <si>
    <t>XX900101XXX</t>
  </si>
  <si>
    <t>XX501154XXX</t>
  </si>
  <si>
    <t>XX602130XXX</t>
  </si>
  <si>
    <t>XX869814XXX</t>
  </si>
  <si>
    <t>XX506656XXX</t>
  </si>
  <si>
    <t>XX141413XXX</t>
  </si>
  <si>
    <t>XX202086XXX</t>
  </si>
  <si>
    <t>XX197850XXX</t>
  </si>
  <si>
    <t>XX757616XXX</t>
  </si>
  <si>
    <t>XX837318XXX</t>
  </si>
  <si>
    <t>XX298662XXX</t>
  </si>
  <si>
    <t>XX065709XXX</t>
  </si>
  <si>
    <t>XX876097XXX</t>
  </si>
  <si>
    <t>XX232115XXX</t>
  </si>
  <si>
    <t>XX485782XXX</t>
  </si>
  <si>
    <t>XX842960XXX</t>
  </si>
  <si>
    <t>XX247584XXX</t>
  </si>
  <si>
    <t>XX759492XXX</t>
  </si>
  <si>
    <t>XX254073XXX</t>
  </si>
  <si>
    <t>XX129133XXX</t>
  </si>
  <si>
    <t>XX939542XXX</t>
  </si>
  <si>
    <t>XX189039XXX</t>
  </si>
  <si>
    <t>XX870339XXX</t>
  </si>
  <si>
    <t>XX820930XXX</t>
  </si>
  <si>
    <t>XX084642XXX</t>
  </si>
  <si>
    <t>XX838671XXX</t>
  </si>
  <si>
    <t>XX983267XXX</t>
  </si>
  <si>
    <t>XX125949XXX</t>
  </si>
  <si>
    <t>XX412934XXX</t>
  </si>
  <si>
    <t>XX743988XXX</t>
  </si>
  <si>
    <t>XX068777XXX</t>
  </si>
  <si>
    <t>XX786436XXX</t>
  </si>
  <si>
    <t>XX659480XXX</t>
  </si>
  <si>
    <t>XX211649XXX</t>
  </si>
  <si>
    <t>XX452498XXX</t>
  </si>
  <si>
    <t>XX671710XXX</t>
  </si>
  <si>
    <t>XX833116XXX</t>
  </si>
  <si>
    <t>XX749453XXX</t>
  </si>
  <si>
    <t>XX383758XXX</t>
  </si>
  <si>
    <t>XX214901XXX</t>
  </si>
  <si>
    <t>XX673477XXX</t>
  </si>
  <si>
    <t>XX766041XXX</t>
  </si>
  <si>
    <t>XX080076XXX</t>
  </si>
  <si>
    <t>XX665328XXX</t>
  </si>
  <si>
    <t>XX828127XXX</t>
  </si>
  <si>
    <t>XX233781XXX</t>
  </si>
  <si>
    <t>XX243604XXX</t>
  </si>
  <si>
    <t>XX012345XXX</t>
  </si>
  <si>
    <t>XX322949XXX</t>
  </si>
  <si>
    <t>XX160481XXX</t>
  </si>
  <si>
    <t>XX041450XXX</t>
  </si>
  <si>
    <t>XX118817XXX</t>
  </si>
  <si>
    <t>XX098089XXX</t>
  </si>
  <si>
    <t>XX915927XXX</t>
  </si>
  <si>
    <t>XX531564XXX</t>
  </si>
  <si>
    <t>XX462756XXX</t>
  </si>
  <si>
    <t>XX918511XXX</t>
  </si>
  <si>
    <t>XX511707XXX</t>
  </si>
  <si>
    <t>XX409892XXX</t>
  </si>
  <si>
    <t>XX080541XXX</t>
  </si>
  <si>
    <t>XX892244XXX</t>
  </si>
  <si>
    <t>XX211130XXX</t>
  </si>
  <si>
    <t>XX759250XXX</t>
  </si>
  <si>
    <t>XX107523XXX</t>
  </si>
  <si>
    <t>XX438268XXX</t>
  </si>
  <si>
    <t>XX958607XXX</t>
  </si>
  <si>
    <t>XX328046XXX</t>
  </si>
  <si>
    <t>XX101650XXX</t>
  </si>
  <si>
    <t>XX046606XXX</t>
  </si>
  <si>
    <t>XX061350XXX</t>
  </si>
  <si>
    <t>XX890076XXX</t>
  </si>
  <si>
    <t>XX797973XXX</t>
  </si>
  <si>
    <t>XX429340XXX</t>
  </si>
  <si>
    <t>XX825467XXX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</si>
</sst>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4" fillId="2" borderId="1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right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8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17" fontId="5" fillId="0" borderId="1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</xdr:rowOff>
    </xdr:from>
    <xdr:to>
      <xdr:col>3</xdr:col>
      <xdr:colOff>1162050</xdr:colOff>
      <xdr:row>4</xdr:row>
      <xdr:rowOff>123825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209550"/>
          <a:ext cx="7572375" cy="676275"/>
          <a:chOff x="0" y="24662"/>
          <a:chExt cx="6048375" cy="737338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662"/>
            <a:ext cx="3019425" cy="737338"/>
          </a:xfrm>
          <a:prstGeom prst="rect">
            <a:avLst/>
          </a:prstGeom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 flipV="1">
            <a:off x="3352800" y="142875"/>
            <a:ext cx="0" cy="485775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3552825" y="152400"/>
            <a:ext cx="2495550" cy="4762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2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Coordenação</a:t>
            </a:r>
            <a:r>
              <a:rPr lang="pt-BR" sz="1200" b="1" baseline="0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estágio</a:t>
            </a:r>
            <a:endParaRPr lang="pt-BR" sz="1200" b="1">
              <a:solidFill>
                <a:srgbClr val="225825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89"/>
  <sheetViews>
    <sheetView tabSelected="1" workbookViewId="0">
      <selection activeCell="A11" sqref="A11:D89"/>
    </sheetView>
  </sheetViews>
  <sheetFormatPr defaultRowHeight="15" x14ac:dyDescent="0.25"/>
  <cols>
    <col min="1" max="1" width="14.7109375" style="3" bestFit="1" customWidth="1"/>
    <col min="2" max="2" width="63" bestFit="1" customWidth="1"/>
    <col min="3" max="3" width="18.42578125" style="3" customWidth="1"/>
    <col min="4" max="4" width="18.42578125" customWidth="1"/>
  </cols>
  <sheetData>
    <row r="6" spans="1:4" x14ac:dyDescent="0.25">
      <c r="A6" s="5" t="s">
        <v>3</v>
      </c>
      <c r="B6" s="5"/>
      <c r="C6" s="5"/>
      <c r="D6" s="5"/>
    </row>
    <row r="7" spans="1:4" x14ac:dyDescent="0.25">
      <c r="A7" s="6" t="s">
        <v>86</v>
      </c>
      <c r="B7" s="6"/>
      <c r="C7" s="6"/>
      <c r="D7" s="6"/>
    </row>
    <row r="8" spans="1:4" x14ac:dyDescent="0.25">
      <c r="A8" s="7" t="s">
        <v>5</v>
      </c>
      <c r="B8" s="7"/>
      <c r="C8" s="7"/>
      <c r="D8" s="7"/>
    </row>
    <row r="9" spans="1:4" x14ac:dyDescent="0.25">
      <c r="A9" s="4" t="s">
        <v>4</v>
      </c>
      <c r="B9" s="4"/>
      <c r="C9" s="2">
        <f>SUM(C11:C89)</f>
        <v>55219.779999999962</v>
      </c>
      <c r="D9" s="1"/>
    </row>
    <row r="10" spans="1:4" x14ac:dyDescent="0.25">
      <c r="A10" s="8" t="s">
        <v>0</v>
      </c>
      <c r="B10" s="8" t="s">
        <v>2</v>
      </c>
      <c r="C10" s="9" t="s">
        <v>1</v>
      </c>
      <c r="D10" s="9" t="s">
        <v>6</v>
      </c>
    </row>
    <row r="11" spans="1:4" x14ac:dyDescent="0.25">
      <c r="A11" s="10" t="s">
        <v>89</v>
      </c>
      <c r="B11" s="11" t="s">
        <v>7</v>
      </c>
      <c r="C11" s="12">
        <v>452</v>
      </c>
      <c r="D11" s="14" t="s">
        <v>87</v>
      </c>
    </row>
    <row r="12" spans="1:4" x14ac:dyDescent="0.25">
      <c r="A12" s="10" t="s">
        <v>90</v>
      </c>
      <c r="B12" s="11" t="s">
        <v>8</v>
      </c>
      <c r="C12" s="12">
        <v>828.67</v>
      </c>
      <c r="D12" s="14" t="s">
        <v>87</v>
      </c>
    </row>
    <row r="13" spans="1:4" x14ac:dyDescent="0.25">
      <c r="A13" s="10" t="s">
        <v>91</v>
      </c>
      <c r="B13" s="11" t="s">
        <v>9</v>
      </c>
      <c r="C13" s="12">
        <v>1017.02</v>
      </c>
      <c r="D13" s="14" t="s">
        <v>87</v>
      </c>
    </row>
    <row r="14" spans="1:4" x14ac:dyDescent="0.25">
      <c r="A14" s="10" t="s">
        <v>92</v>
      </c>
      <c r="B14" s="11" t="s">
        <v>10</v>
      </c>
      <c r="C14" s="12">
        <v>904</v>
      </c>
      <c r="D14" s="14" t="s">
        <v>87</v>
      </c>
    </row>
    <row r="15" spans="1:4" x14ac:dyDescent="0.25">
      <c r="A15" s="10" t="s">
        <v>93</v>
      </c>
      <c r="B15" s="11" t="s">
        <v>11</v>
      </c>
      <c r="C15" s="12">
        <v>734.51</v>
      </c>
      <c r="D15" s="14" t="s">
        <v>87</v>
      </c>
    </row>
    <row r="16" spans="1:4" x14ac:dyDescent="0.25">
      <c r="A16" s="10" t="s">
        <v>94</v>
      </c>
      <c r="B16" s="11" t="s">
        <v>12</v>
      </c>
      <c r="C16" s="12">
        <v>904</v>
      </c>
      <c r="D16" s="14" t="s">
        <v>87</v>
      </c>
    </row>
    <row r="17" spans="1:4" x14ac:dyDescent="0.25">
      <c r="A17" s="10" t="s">
        <v>95</v>
      </c>
      <c r="B17" s="11" t="s">
        <v>13</v>
      </c>
      <c r="C17" s="12">
        <v>904</v>
      </c>
      <c r="D17" s="14" t="s">
        <v>87</v>
      </c>
    </row>
    <row r="18" spans="1:4" x14ac:dyDescent="0.25">
      <c r="A18" s="10" t="s">
        <v>96</v>
      </c>
      <c r="B18" s="11" t="s">
        <v>14</v>
      </c>
      <c r="C18" s="12">
        <v>376.67</v>
      </c>
      <c r="D18" s="14" t="s">
        <v>87</v>
      </c>
    </row>
    <row r="19" spans="1:4" x14ac:dyDescent="0.25">
      <c r="A19" s="10" t="s">
        <v>97</v>
      </c>
      <c r="B19" s="11" t="s">
        <v>15</v>
      </c>
      <c r="C19" s="12">
        <v>376.67</v>
      </c>
      <c r="D19" s="14" t="s">
        <v>87</v>
      </c>
    </row>
    <row r="20" spans="1:4" x14ac:dyDescent="0.25">
      <c r="A20" s="10" t="s">
        <v>98</v>
      </c>
      <c r="B20" s="11" t="s">
        <v>16</v>
      </c>
      <c r="C20" s="12">
        <v>414.34</v>
      </c>
      <c r="D20" s="14" t="s">
        <v>87</v>
      </c>
    </row>
    <row r="21" spans="1:4" x14ac:dyDescent="0.25">
      <c r="A21" s="10" t="s">
        <v>99</v>
      </c>
      <c r="B21" s="11" t="s">
        <v>17</v>
      </c>
      <c r="C21" s="12">
        <v>753.34</v>
      </c>
      <c r="D21" s="14" t="s">
        <v>87</v>
      </c>
    </row>
    <row r="22" spans="1:4" x14ac:dyDescent="0.25">
      <c r="A22" s="10" t="s">
        <v>100</v>
      </c>
      <c r="B22" s="11" t="s">
        <v>18</v>
      </c>
      <c r="C22" s="12">
        <v>339</v>
      </c>
      <c r="D22" s="14" t="s">
        <v>87</v>
      </c>
    </row>
    <row r="23" spans="1:4" x14ac:dyDescent="0.25">
      <c r="A23" s="10" t="s">
        <v>101</v>
      </c>
      <c r="B23" s="11" t="s">
        <v>19</v>
      </c>
      <c r="C23" s="12">
        <v>1017.02</v>
      </c>
      <c r="D23" s="14" t="s">
        <v>87</v>
      </c>
    </row>
    <row r="24" spans="1:4" x14ac:dyDescent="0.25">
      <c r="A24" s="10" t="s">
        <v>102</v>
      </c>
      <c r="B24" s="11" t="s">
        <v>20</v>
      </c>
      <c r="C24" s="12">
        <v>678</v>
      </c>
      <c r="D24" s="14" t="s">
        <v>87</v>
      </c>
    </row>
    <row r="25" spans="1:4" x14ac:dyDescent="0.25">
      <c r="A25" s="10" t="s">
        <v>103</v>
      </c>
      <c r="B25" s="11" t="s">
        <v>21</v>
      </c>
      <c r="C25" s="12">
        <v>904</v>
      </c>
      <c r="D25" s="14" t="s">
        <v>87</v>
      </c>
    </row>
    <row r="26" spans="1:4" x14ac:dyDescent="0.25">
      <c r="A26" s="10" t="s">
        <v>104</v>
      </c>
      <c r="B26" s="11" t="s">
        <v>22</v>
      </c>
      <c r="C26" s="12">
        <v>904</v>
      </c>
      <c r="D26" s="14" t="s">
        <v>88</v>
      </c>
    </row>
    <row r="27" spans="1:4" x14ac:dyDescent="0.25">
      <c r="A27" s="10" t="s">
        <v>105</v>
      </c>
      <c r="B27" s="11" t="s">
        <v>23</v>
      </c>
      <c r="C27" s="12">
        <v>753.34</v>
      </c>
      <c r="D27" s="14" t="s">
        <v>87</v>
      </c>
    </row>
    <row r="28" spans="1:4" x14ac:dyDescent="0.25">
      <c r="A28" s="10" t="s">
        <v>106</v>
      </c>
      <c r="B28" s="11" t="s">
        <v>24</v>
      </c>
      <c r="C28" s="12">
        <v>94.17</v>
      </c>
      <c r="D28" s="14" t="s">
        <v>87</v>
      </c>
    </row>
    <row r="29" spans="1:4" x14ac:dyDescent="0.25">
      <c r="A29" s="10" t="s">
        <v>107</v>
      </c>
      <c r="B29" s="11" t="s">
        <v>25</v>
      </c>
      <c r="C29" s="12">
        <v>866.34</v>
      </c>
      <c r="D29" s="14" t="s">
        <v>87</v>
      </c>
    </row>
    <row r="30" spans="1:4" x14ac:dyDescent="0.25">
      <c r="A30" s="10" t="s">
        <v>108</v>
      </c>
      <c r="B30" s="11" t="s">
        <v>26</v>
      </c>
      <c r="C30" s="12">
        <v>414.34</v>
      </c>
      <c r="D30" s="14" t="s">
        <v>87</v>
      </c>
    </row>
    <row r="31" spans="1:4" x14ac:dyDescent="0.25">
      <c r="A31" s="10" t="s">
        <v>109</v>
      </c>
      <c r="B31" s="11" t="s">
        <v>27</v>
      </c>
      <c r="C31" s="12">
        <v>376.67</v>
      </c>
      <c r="D31" s="14" t="s">
        <v>87</v>
      </c>
    </row>
    <row r="32" spans="1:4" x14ac:dyDescent="0.25">
      <c r="A32" s="10" t="s">
        <v>110</v>
      </c>
      <c r="B32" s="11" t="s">
        <v>28</v>
      </c>
      <c r="C32" s="12">
        <v>1017.02</v>
      </c>
      <c r="D32" s="14" t="s">
        <v>87</v>
      </c>
    </row>
    <row r="33" spans="1:4" x14ac:dyDescent="0.25">
      <c r="A33" s="10" t="s">
        <v>111</v>
      </c>
      <c r="B33" s="11" t="s">
        <v>29</v>
      </c>
      <c r="C33" s="12">
        <v>904</v>
      </c>
      <c r="D33" s="14" t="s">
        <v>87</v>
      </c>
    </row>
    <row r="34" spans="1:4" x14ac:dyDescent="0.25">
      <c r="A34" s="10" t="s">
        <v>112</v>
      </c>
      <c r="B34" s="11" t="s">
        <v>30</v>
      </c>
      <c r="C34" s="12">
        <v>866.34</v>
      </c>
      <c r="D34" s="14" t="s">
        <v>87</v>
      </c>
    </row>
    <row r="35" spans="1:4" x14ac:dyDescent="0.25">
      <c r="A35" s="10" t="s">
        <v>113</v>
      </c>
      <c r="B35" s="11" t="s">
        <v>31</v>
      </c>
      <c r="C35" s="12">
        <v>904</v>
      </c>
      <c r="D35" s="14" t="s">
        <v>87</v>
      </c>
    </row>
    <row r="36" spans="1:4" x14ac:dyDescent="0.25">
      <c r="A36" s="10" t="s">
        <v>114</v>
      </c>
      <c r="B36" s="11" t="s">
        <v>32</v>
      </c>
      <c r="C36" s="12">
        <v>866.34</v>
      </c>
      <c r="D36" s="14" t="s">
        <v>87</v>
      </c>
    </row>
    <row r="37" spans="1:4" x14ac:dyDescent="0.25">
      <c r="A37" s="10" t="s">
        <v>115</v>
      </c>
      <c r="B37" s="11" t="s">
        <v>33</v>
      </c>
      <c r="C37" s="12">
        <v>452</v>
      </c>
      <c r="D37" s="14" t="s">
        <v>88</v>
      </c>
    </row>
    <row r="38" spans="1:4" x14ac:dyDescent="0.25">
      <c r="A38" s="10" t="s">
        <v>116</v>
      </c>
      <c r="B38" s="11" t="s">
        <v>34</v>
      </c>
      <c r="C38" s="12">
        <v>904</v>
      </c>
      <c r="D38" s="14" t="s">
        <v>87</v>
      </c>
    </row>
    <row r="39" spans="1:4" x14ac:dyDescent="0.25">
      <c r="A39" s="10" t="s">
        <v>117</v>
      </c>
      <c r="B39" s="11" t="s">
        <v>35</v>
      </c>
      <c r="C39" s="12">
        <v>828.68</v>
      </c>
      <c r="D39" s="14" t="s">
        <v>87</v>
      </c>
    </row>
    <row r="40" spans="1:4" x14ac:dyDescent="0.25">
      <c r="A40" s="10" t="s">
        <v>118</v>
      </c>
      <c r="B40" s="11" t="s">
        <v>36</v>
      </c>
      <c r="C40" s="12">
        <v>904</v>
      </c>
      <c r="D40" s="14" t="s">
        <v>87</v>
      </c>
    </row>
    <row r="41" spans="1:4" x14ac:dyDescent="0.25">
      <c r="A41" s="10" t="s">
        <v>119</v>
      </c>
      <c r="B41" s="11" t="s">
        <v>37</v>
      </c>
      <c r="C41" s="12">
        <v>640.34</v>
      </c>
      <c r="D41" s="14" t="s">
        <v>87</v>
      </c>
    </row>
    <row r="42" spans="1:4" x14ac:dyDescent="0.25">
      <c r="A42" s="10" t="s">
        <v>120</v>
      </c>
      <c r="B42" s="11" t="s">
        <v>38</v>
      </c>
      <c r="C42" s="12">
        <v>376.67</v>
      </c>
      <c r="D42" s="14" t="s">
        <v>87</v>
      </c>
    </row>
    <row r="43" spans="1:4" x14ac:dyDescent="0.25">
      <c r="A43" s="10" t="s">
        <v>121</v>
      </c>
      <c r="B43" s="11" t="s">
        <v>39</v>
      </c>
      <c r="C43" s="12">
        <v>376.67</v>
      </c>
      <c r="D43" s="14" t="s">
        <v>87</v>
      </c>
    </row>
    <row r="44" spans="1:4" x14ac:dyDescent="0.25">
      <c r="A44" s="10" t="s">
        <v>122</v>
      </c>
      <c r="B44" s="11" t="s">
        <v>40</v>
      </c>
      <c r="C44" s="12">
        <v>904</v>
      </c>
      <c r="D44" s="14" t="s">
        <v>87</v>
      </c>
    </row>
    <row r="45" spans="1:4" x14ac:dyDescent="0.25">
      <c r="A45" s="10" t="s">
        <v>123</v>
      </c>
      <c r="B45" s="11" t="s">
        <v>41</v>
      </c>
      <c r="C45" s="12">
        <v>904</v>
      </c>
      <c r="D45" s="14" t="s">
        <v>87</v>
      </c>
    </row>
    <row r="46" spans="1:4" x14ac:dyDescent="0.25">
      <c r="A46" s="10" t="s">
        <v>124</v>
      </c>
      <c r="B46" s="11" t="s">
        <v>42</v>
      </c>
      <c r="C46" s="12">
        <v>866.34</v>
      </c>
      <c r="D46" s="14" t="s">
        <v>87</v>
      </c>
    </row>
    <row r="47" spans="1:4" x14ac:dyDescent="0.25">
      <c r="A47" s="10" t="s">
        <v>125</v>
      </c>
      <c r="B47" s="11" t="s">
        <v>43</v>
      </c>
      <c r="C47" s="12">
        <v>828.68</v>
      </c>
      <c r="D47" s="14" t="s">
        <v>87</v>
      </c>
    </row>
    <row r="48" spans="1:4" x14ac:dyDescent="0.25">
      <c r="A48" s="10" t="s">
        <v>126</v>
      </c>
      <c r="B48" s="11" t="s">
        <v>44</v>
      </c>
      <c r="C48" s="12">
        <v>659.19</v>
      </c>
      <c r="D48" s="14" t="s">
        <v>87</v>
      </c>
    </row>
    <row r="49" spans="1:4" x14ac:dyDescent="0.25">
      <c r="A49" s="10" t="s">
        <v>127</v>
      </c>
      <c r="B49" s="11" t="s">
        <v>45</v>
      </c>
      <c r="C49" s="12">
        <v>640.34</v>
      </c>
      <c r="D49" s="14" t="s">
        <v>87</v>
      </c>
    </row>
    <row r="50" spans="1:4" x14ac:dyDescent="0.25">
      <c r="A50" s="10" t="s">
        <v>128</v>
      </c>
      <c r="B50" s="11" t="s">
        <v>46</v>
      </c>
      <c r="C50" s="12">
        <v>301.33999999999997</v>
      </c>
      <c r="D50" s="14" t="s">
        <v>87</v>
      </c>
    </row>
    <row r="51" spans="1:4" x14ac:dyDescent="0.25">
      <c r="A51" s="10" t="s">
        <v>129</v>
      </c>
      <c r="B51" s="11" t="s">
        <v>47</v>
      </c>
      <c r="C51" s="12">
        <v>828.67</v>
      </c>
      <c r="D51" s="14" t="s">
        <v>87</v>
      </c>
    </row>
    <row r="52" spans="1:4" x14ac:dyDescent="0.25">
      <c r="A52" s="10" t="s">
        <v>130</v>
      </c>
      <c r="B52" s="11" t="s">
        <v>48</v>
      </c>
      <c r="C52" s="12">
        <v>753.34</v>
      </c>
      <c r="D52" s="14" t="s">
        <v>87</v>
      </c>
    </row>
    <row r="53" spans="1:4" x14ac:dyDescent="0.25">
      <c r="A53" s="10" t="s">
        <v>131</v>
      </c>
      <c r="B53" s="11" t="s">
        <v>49</v>
      </c>
      <c r="C53" s="12">
        <v>904</v>
      </c>
      <c r="D53" s="14" t="s">
        <v>87</v>
      </c>
    </row>
    <row r="54" spans="1:4" x14ac:dyDescent="0.25">
      <c r="A54" s="10" t="s">
        <v>132</v>
      </c>
      <c r="B54" s="11" t="s">
        <v>50</v>
      </c>
      <c r="C54" s="12">
        <v>282.51</v>
      </c>
      <c r="D54" s="14" t="s">
        <v>87</v>
      </c>
    </row>
    <row r="55" spans="1:4" x14ac:dyDescent="0.25">
      <c r="A55" s="10" t="s">
        <v>133</v>
      </c>
      <c r="B55" s="11" t="s">
        <v>51</v>
      </c>
      <c r="C55" s="12">
        <v>376.67</v>
      </c>
      <c r="D55" s="14" t="s">
        <v>87</v>
      </c>
    </row>
    <row r="56" spans="1:4" x14ac:dyDescent="0.25">
      <c r="A56" s="10" t="s">
        <v>134</v>
      </c>
      <c r="B56" s="11" t="s">
        <v>52</v>
      </c>
      <c r="C56" s="12">
        <v>414.34</v>
      </c>
      <c r="D56" s="14" t="s">
        <v>87</v>
      </c>
    </row>
    <row r="57" spans="1:4" x14ac:dyDescent="0.25">
      <c r="A57" s="10" t="s">
        <v>135</v>
      </c>
      <c r="B57" s="11" t="s">
        <v>53</v>
      </c>
      <c r="C57" s="12">
        <v>640.34</v>
      </c>
      <c r="D57" s="14" t="s">
        <v>87</v>
      </c>
    </row>
    <row r="58" spans="1:4" x14ac:dyDescent="0.25">
      <c r="A58" s="10" t="s">
        <v>136</v>
      </c>
      <c r="B58" s="11" t="s">
        <v>54</v>
      </c>
      <c r="C58" s="12">
        <v>828.68</v>
      </c>
      <c r="D58" s="14" t="s">
        <v>87</v>
      </c>
    </row>
    <row r="59" spans="1:4" x14ac:dyDescent="0.25">
      <c r="A59" s="10" t="s">
        <v>137</v>
      </c>
      <c r="B59" s="11" t="s">
        <v>55</v>
      </c>
      <c r="C59" s="12">
        <v>414.34</v>
      </c>
      <c r="D59" s="10" t="s">
        <v>88</v>
      </c>
    </row>
    <row r="60" spans="1:4" x14ac:dyDescent="0.25">
      <c r="A60" s="10" t="s">
        <v>138</v>
      </c>
      <c r="B60" s="11" t="s">
        <v>56</v>
      </c>
      <c r="C60" s="12">
        <v>904</v>
      </c>
      <c r="D60" s="10" t="s">
        <v>88</v>
      </c>
    </row>
    <row r="61" spans="1:4" x14ac:dyDescent="0.25">
      <c r="A61" s="10" t="s">
        <v>139</v>
      </c>
      <c r="B61" s="11" t="s">
        <v>57</v>
      </c>
      <c r="C61" s="12">
        <v>904</v>
      </c>
      <c r="D61" s="14" t="s">
        <v>87</v>
      </c>
    </row>
    <row r="62" spans="1:4" x14ac:dyDescent="0.25">
      <c r="A62" s="10" t="s">
        <v>140</v>
      </c>
      <c r="B62" s="11" t="s">
        <v>58</v>
      </c>
      <c r="C62" s="12">
        <v>452</v>
      </c>
      <c r="D62" s="14" t="s">
        <v>87</v>
      </c>
    </row>
    <row r="63" spans="1:4" x14ac:dyDescent="0.25">
      <c r="A63" s="10" t="s">
        <v>141</v>
      </c>
      <c r="B63" s="11" t="s">
        <v>59</v>
      </c>
      <c r="C63" s="12">
        <v>452</v>
      </c>
      <c r="D63" s="14" t="s">
        <v>87</v>
      </c>
    </row>
    <row r="64" spans="1:4" x14ac:dyDescent="0.25">
      <c r="A64" s="10" t="s">
        <v>142</v>
      </c>
      <c r="B64" s="11" t="s">
        <v>60</v>
      </c>
      <c r="C64" s="12">
        <v>904</v>
      </c>
      <c r="D64" s="14" t="s">
        <v>87</v>
      </c>
    </row>
    <row r="65" spans="1:4" x14ac:dyDescent="0.25">
      <c r="A65" s="10" t="s">
        <v>143</v>
      </c>
      <c r="B65" s="11" t="s">
        <v>61</v>
      </c>
      <c r="C65" s="12">
        <v>904</v>
      </c>
      <c r="D65" s="14" t="s">
        <v>88</v>
      </c>
    </row>
    <row r="66" spans="1:4" x14ac:dyDescent="0.25">
      <c r="A66" s="10" t="s">
        <v>144</v>
      </c>
      <c r="B66" s="11" t="s">
        <v>62</v>
      </c>
      <c r="C66" s="12">
        <v>452</v>
      </c>
      <c r="D66" s="10" t="s">
        <v>87</v>
      </c>
    </row>
    <row r="67" spans="1:4" x14ac:dyDescent="0.25">
      <c r="A67" s="10" t="s">
        <v>145</v>
      </c>
      <c r="B67" s="11" t="s">
        <v>63</v>
      </c>
      <c r="C67" s="12">
        <v>791</v>
      </c>
      <c r="D67" s="10" t="s">
        <v>87</v>
      </c>
    </row>
    <row r="68" spans="1:4" x14ac:dyDescent="0.25">
      <c r="A68" s="10" t="s">
        <v>146</v>
      </c>
      <c r="B68" s="11" t="s">
        <v>64</v>
      </c>
      <c r="C68" s="12">
        <v>922.85</v>
      </c>
      <c r="D68" s="10" t="s">
        <v>87</v>
      </c>
    </row>
    <row r="69" spans="1:4" x14ac:dyDescent="0.25">
      <c r="A69" s="10" t="s">
        <v>147</v>
      </c>
      <c r="B69" s="11" t="s">
        <v>65</v>
      </c>
      <c r="C69" s="12">
        <v>452</v>
      </c>
      <c r="D69" s="10" t="s">
        <v>87</v>
      </c>
    </row>
    <row r="70" spans="1:4" x14ac:dyDescent="0.25">
      <c r="A70" s="10" t="s">
        <v>148</v>
      </c>
      <c r="B70" s="11" t="s">
        <v>66</v>
      </c>
      <c r="C70" s="12">
        <v>640.34</v>
      </c>
      <c r="D70" s="10" t="s">
        <v>87</v>
      </c>
    </row>
    <row r="71" spans="1:4" x14ac:dyDescent="0.25">
      <c r="A71" s="10" t="s">
        <v>149</v>
      </c>
      <c r="B71" s="11" t="s">
        <v>67</v>
      </c>
      <c r="C71" s="12">
        <v>904</v>
      </c>
      <c r="D71" s="10" t="s">
        <v>87</v>
      </c>
    </row>
    <row r="72" spans="1:4" x14ac:dyDescent="0.25">
      <c r="A72" s="10" t="s">
        <v>150</v>
      </c>
      <c r="B72" s="11" t="s">
        <v>68</v>
      </c>
      <c r="C72" s="12">
        <v>376.67</v>
      </c>
      <c r="D72" s="10" t="s">
        <v>87</v>
      </c>
    </row>
    <row r="73" spans="1:4" x14ac:dyDescent="0.25">
      <c r="A73" s="10" t="s">
        <v>151</v>
      </c>
      <c r="B73" s="11" t="s">
        <v>69</v>
      </c>
      <c r="C73" s="12">
        <v>866.34</v>
      </c>
      <c r="D73" s="10" t="s">
        <v>87</v>
      </c>
    </row>
    <row r="74" spans="1:4" x14ac:dyDescent="0.25">
      <c r="A74" s="10" t="s">
        <v>152</v>
      </c>
      <c r="B74" s="11" t="s">
        <v>70</v>
      </c>
      <c r="C74" s="12">
        <v>866.34</v>
      </c>
      <c r="D74" s="10" t="s">
        <v>88</v>
      </c>
    </row>
    <row r="75" spans="1:4" x14ac:dyDescent="0.25">
      <c r="A75" s="10" t="s">
        <v>153</v>
      </c>
      <c r="B75" s="11" t="s">
        <v>71</v>
      </c>
      <c r="C75" s="12">
        <v>452</v>
      </c>
      <c r="D75" s="10" t="s">
        <v>87</v>
      </c>
    </row>
    <row r="76" spans="1:4" x14ac:dyDescent="0.25">
      <c r="A76" s="10" t="s">
        <v>154</v>
      </c>
      <c r="B76" s="11" t="s">
        <v>72</v>
      </c>
      <c r="C76" s="12">
        <v>678</v>
      </c>
      <c r="D76" s="10" t="s">
        <v>87</v>
      </c>
    </row>
    <row r="77" spans="1:4" x14ac:dyDescent="0.25">
      <c r="A77" s="10" t="s">
        <v>155</v>
      </c>
      <c r="B77" s="11" t="s">
        <v>73</v>
      </c>
      <c r="C77" s="12">
        <v>640.39</v>
      </c>
      <c r="D77" s="10" t="s">
        <v>87</v>
      </c>
    </row>
    <row r="78" spans="1:4" x14ac:dyDescent="0.25">
      <c r="A78" s="10" t="s">
        <v>156</v>
      </c>
      <c r="B78" s="11" t="s">
        <v>74</v>
      </c>
      <c r="C78" s="12">
        <v>904</v>
      </c>
      <c r="D78" s="10" t="s">
        <v>87</v>
      </c>
    </row>
    <row r="79" spans="1:4" x14ac:dyDescent="0.25">
      <c r="A79" s="10" t="s">
        <v>157</v>
      </c>
      <c r="B79" s="11" t="s">
        <v>75</v>
      </c>
      <c r="C79" s="12">
        <v>565</v>
      </c>
      <c r="D79" s="10" t="s">
        <v>87</v>
      </c>
    </row>
    <row r="80" spans="1:4" x14ac:dyDescent="0.25">
      <c r="A80" s="10" t="s">
        <v>158</v>
      </c>
      <c r="B80" s="11" t="s">
        <v>76</v>
      </c>
      <c r="C80" s="12">
        <v>828.67</v>
      </c>
      <c r="D80" s="10" t="s">
        <v>87</v>
      </c>
    </row>
    <row r="81" spans="1:4" x14ac:dyDescent="0.25">
      <c r="A81" s="10" t="s">
        <v>159</v>
      </c>
      <c r="B81" s="11" t="s">
        <v>77</v>
      </c>
      <c r="C81" s="12">
        <v>922.85</v>
      </c>
      <c r="D81" s="10" t="s">
        <v>87</v>
      </c>
    </row>
    <row r="82" spans="1:4" x14ac:dyDescent="0.25">
      <c r="A82" s="10" t="s">
        <v>160</v>
      </c>
      <c r="B82" s="11" t="s">
        <v>78</v>
      </c>
      <c r="C82" s="12">
        <v>339</v>
      </c>
      <c r="D82" s="14" t="s">
        <v>88</v>
      </c>
    </row>
    <row r="83" spans="1:4" x14ac:dyDescent="0.25">
      <c r="A83" s="10" t="s">
        <v>161</v>
      </c>
      <c r="B83" s="11" t="s">
        <v>79</v>
      </c>
      <c r="C83" s="12">
        <v>791</v>
      </c>
      <c r="D83" s="10" t="s">
        <v>87</v>
      </c>
    </row>
    <row r="84" spans="1:4" x14ac:dyDescent="0.25">
      <c r="A84" s="10" t="s">
        <v>162</v>
      </c>
      <c r="B84" s="11" t="s">
        <v>80</v>
      </c>
      <c r="C84" s="12">
        <v>922.85</v>
      </c>
      <c r="D84" s="10" t="s">
        <v>88</v>
      </c>
    </row>
    <row r="85" spans="1:4" x14ac:dyDescent="0.25">
      <c r="A85" s="10" t="s">
        <v>163</v>
      </c>
      <c r="B85" s="11" t="s">
        <v>81</v>
      </c>
      <c r="C85" s="12">
        <v>828.68</v>
      </c>
      <c r="D85" s="10" t="s">
        <v>87</v>
      </c>
    </row>
    <row r="86" spans="1:4" x14ac:dyDescent="0.25">
      <c r="A86" s="10" t="s">
        <v>164</v>
      </c>
      <c r="B86" s="11" t="s">
        <v>82</v>
      </c>
      <c r="C86" s="12">
        <v>452</v>
      </c>
      <c r="D86" s="10" t="s">
        <v>87</v>
      </c>
    </row>
    <row r="87" spans="1:4" x14ac:dyDescent="0.25">
      <c r="A87" s="10" t="s">
        <v>165</v>
      </c>
      <c r="B87" s="11" t="s">
        <v>83</v>
      </c>
      <c r="C87" s="12">
        <v>715.67</v>
      </c>
      <c r="D87" s="10" t="s">
        <v>87</v>
      </c>
    </row>
    <row r="88" spans="1:4" x14ac:dyDescent="0.25">
      <c r="A88" s="10" t="s">
        <v>166</v>
      </c>
      <c r="B88" s="13" t="s">
        <v>84</v>
      </c>
      <c r="C88" s="12">
        <v>866.34</v>
      </c>
      <c r="D88" s="10" t="s">
        <v>87</v>
      </c>
    </row>
    <row r="89" spans="1:4" x14ac:dyDescent="0.25">
      <c r="A89" s="10" t="s">
        <v>167</v>
      </c>
      <c r="B89" s="11" t="s">
        <v>85</v>
      </c>
      <c r="C89" s="12">
        <v>922.85</v>
      </c>
      <c r="D89" s="10" t="s">
        <v>87</v>
      </c>
    </row>
  </sheetData>
  <sortState ref="A12:D53">
    <sortCondition ref="B11"/>
  </sortState>
  <mergeCells count="4">
    <mergeCell ref="A9:B9"/>
    <mergeCell ref="A6:D6"/>
    <mergeCell ref="A7:D7"/>
    <mergeCell ref="A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da Conceiçao Silva Campos</dc:creator>
  <cp:lastModifiedBy>David Da Conceicao Silva Campos</cp:lastModifiedBy>
  <cp:lastPrinted>2017-12-18T17:39:37Z</cp:lastPrinted>
  <dcterms:created xsi:type="dcterms:W3CDTF">2017-12-18T13:30:07Z</dcterms:created>
  <dcterms:modified xsi:type="dcterms:W3CDTF">2026-09-25T16:48:07Z</dcterms:modified>
</cp:coreProperties>
</file>