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\00 _ CONTROLE INTERNO\2019\2019 - retificadas\"/>
    </mc:Choice>
  </mc:AlternateContent>
  <bookViews>
    <workbookView xWindow="0" yWindow="0" windowWidth="20496" windowHeight="7752"/>
  </bookViews>
  <sheets>
    <sheet name="OUTUBRO" sheetId="2" r:id="rId1"/>
  </sheets>
  <definedNames>
    <definedName name="_xlnm._FilterDatabase" localSheetId="0" hidden="1">OUTUBRO!$A$8:$AD$2346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</calcChain>
</file>

<file path=xl/sharedStrings.xml><?xml version="1.0" encoding="utf-8"?>
<sst xmlns="http://schemas.openxmlformats.org/spreadsheetml/2006/main" count="9415" uniqueCount="4752">
  <si>
    <t/>
  </si>
  <si>
    <t>FOLHA DE PAGAMENTO</t>
  </si>
  <si>
    <t>VALOR LÍQUIDO:</t>
  </si>
  <si>
    <t>(a)CPF</t>
  </si>
  <si>
    <t>(b)NOME</t>
  </si>
  <si>
    <t>(c)SITUAÇÃO</t>
  </si>
  <si>
    <t>(d)CARGO</t>
  </si>
  <si>
    <t>(e)REMUNERAÇÃO</t>
  </si>
  <si>
    <t>(f)ABONO  PERMANENCIA</t>
  </si>
  <si>
    <t>(g)13º ABONO  PERMANENCIA</t>
  </si>
  <si>
    <t xml:space="preserve">(h)13ºSALARIO </t>
  </si>
  <si>
    <t xml:space="preserve">(i)TERÇO CONSTITUCIONAL DE FÉRIAS </t>
  </si>
  <si>
    <t xml:space="preserve">(j)INDENIZAÇÃO   DE FÉRIAS </t>
  </si>
  <si>
    <t xml:space="preserve">(k)AJUDA DE CUSTO </t>
  </si>
  <si>
    <t xml:space="preserve">(l)DIARIA PLANTAO </t>
  </si>
  <si>
    <t>(m)GRATIFICAÇÃO ACUMULAÇÃO</t>
  </si>
  <si>
    <t>LEGENDA:</t>
  </si>
  <si>
    <t>(a) = CPF  do servidor ativo, inativo e pensionista ;</t>
  </si>
  <si>
    <t>(b) = Nome do servidor ativo, inativo e pensionista;</t>
  </si>
  <si>
    <t>(c) = Situação em  folha de pagamento;</t>
  </si>
  <si>
    <t>(d)= Cargo do servidor e pensionista  (pensão especial Lei7301/1973);</t>
  </si>
  <si>
    <t>(e) = Remuneração corresponde o somatório das verbas remuneratórias  que sofrem desconto</t>
  </si>
  <si>
    <t xml:space="preserve">          do Limite Remuneratório - EC 41/2003;</t>
  </si>
  <si>
    <t>(f) = Pagamento da Verba Abono Permanência - EC 41/2003;</t>
  </si>
  <si>
    <t>(g) e (h) = Pagamento relativo a 13º Salário em folha mensal;</t>
  </si>
  <si>
    <t>(i) = Pagamento da verba  Terço Constitucional de Férias - LC 06/1977;Dec 2479/1979 e CLT;</t>
  </si>
  <si>
    <t>(j) = Pagamento da verba Indenização de Férias - Lei 4595/2005;</t>
  </si>
  <si>
    <t>(k) = Pagamento da verba indenizatória Ajuda de Custo - LC 95/2000;</t>
  </si>
  <si>
    <t>(l) = Pagamento da verba indenizatória Diaria Plantão - LC 112/2006 e Resolução DPGE 897/2017;</t>
  </si>
  <si>
    <t>(m) = Pagamento da verba indenizatória Gratificação Acumulação -  LC 100/2001 ;</t>
  </si>
  <si>
    <t xml:space="preserve">          alimentícias, outros descontos judiciais, além de verbas de vantagem que por algum motivo estão sendo </t>
  </si>
  <si>
    <t xml:space="preserve">          descontas em folha;</t>
  </si>
  <si>
    <t>XX670138XXX</t>
  </si>
  <si>
    <t>ABEL BEZERRA DE VASCONCELOS</t>
  </si>
  <si>
    <t>ATIVO</t>
  </si>
  <si>
    <t>AGENTE DE PROCURADORIA</t>
  </si>
  <si>
    <t>XX088483XXX</t>
  </si>
  <si>
    <t>ABEL RANGEL DA SILVA</t>
  </si>
  <si>
    <t>TÉCNICO MÉDIO DE DEFENSORIA PÚBLICA</t>
  </si>
  <si>
    <t>XX795822XXX</t>
  </si>
  <si>
    <t>ACIDALIA ISABEL DE SOUZA TYMCHAK</t>
  </si>
  <si>
    <t>DEFENSOR PÚBLICO</t>
  </si>
  <si>
    <t>XX292242XXX</t>
  </si>
  <si>
    <t>ADAILTON BENEDITO DA SILVA</t>
  </si>
  <si>
    <t>XX935382XXX</t>
  </si>
  <si>
    <t>ADALGISA MARIA STEELE MACABU</t>
  </si>
  <si>
    <t>INATIVO</t>
  </si>
  <si>
    <t>XX935782XXX</t>
  </si>
  <si>
    <t>ADENAUER SANCHES HUGUENIN</t>
  </si>
  <si>
    <t>XX885741XXX</t>
  </si>
  <si>
    <t>ADILSON DA COSTA AZEVEDO</t>
  </si>
  <si>
    <t>XX769303XXX</t>
  </si>
  <si>
    <t>ADILSON KLOH JUNIOR</t>
  </si>
  <si>
    <t>XX548887XXX</t>
  </si>
  <si>
    <t>ADILSON SANTOS DA CONCEICAO</t>
  </si>
  <si>
    <t>XX894702XXX</t>
  </si>
  <si>
    <t>ADOLFO FILGUEIRAS ETIENNE</t>
  </si>
  <si>
    <t>XX802861XXX</t>
  </si>
  <si>
    <t>ADRIANA ARAUJO JOAO</t>
  </si>
  <si>
    <t>XX002117XXX</t>
  </si>
  <si>
    <t>ADRIANA BULLOS ARAUJO RIBEIRO</t>
  </si>
  <si>
    <t>XX489520XXX</t>
  </si>
  <si>
    <t>ADRIANA CELIA DE SOUSA NOVIS</t>
  </si>
  <si>
    <t>XX548397XXX</t>
  </si>
  <si>
    <t>TECNICO SUPERIOR JURIDICO</t>
  </si>
  <si>
    <t>XX588917XXX</t>
  </si>
  <si>
    <t>ADRIANA FONSECA SANTANA</t>
  </si>
  <si>
    <t>XX074204XXX</t>
  </si>
  <si>
    <t>ADRIANA GAMEIRO SANTIAGO</t>
  </si>
  <si>
    <t>XX303174XXX</t>
  </si>
  <si>
    <t>ADRIANA MAGALHAES BEVILAQUA</t>
  </si>
  <si>
    <t>XX323430XXX</t>
  </si>
  <si>
    <t>ADRIANA MICHELOTTI KUHLEN</t>
  </si>
  <si>
    <t>XX934186XXX</t>
  </si>
  <si>
    <t>ADRIANA OLIVEIRA DA SILVA</t>
  </si>
  <si>
    <t>XX668208XXX</t>
  </si>
  <si>
    <t>ADRIANA PIMENTEL FIGLIUOLO HORTA FERNANDES</t>
  </si>
  <si>
    <t>XX803089XXX</t>
  </si>
  <si>
    <t>ADRIANA PORTO ALONSO MARTINS</t>
  </si>
  <si>
    <t>XX744734XXX</t>
  </si>
  <si>
    <t>ADRIANA QUINHOES FIGUEIRA</t>
  </si>
  <si>
    <t>XX310266XXX</t>
  </si>
  <si>
    <t>ADRIANA SILVA DE BRITTO</t>
  </si>
  <si>
    <t>XX298702XXX</t>
  </si>
  <si>
    <t>XX999584XXX</t>
  </si>
  <si>
    <t>XX820973XXX</t>
  </si>
  <si>
    <t>ADRIENNE GREGORY SANTOS ROCA</t>
  </si>
  <si>
    <t>XX045162XXX</t>
  </si>
  <si>
    <t>AGATHA CRISTINA OLIVEROS</t>
  </si>
  <si>
    <t>XX754729XXX</t>
  </si>
  <si>
    <t>AGENOR GOMES PINTO NETO</t>
  </si>
  <si>
    <t>XX255703XXX</t>
  </si>
  <si>
    <t>ALAN BASTOS COSENTINO</t>
  </si>
  <si>
    <t>XX893151XXX</t>
  </si>
  <si>
    <t>ALAN CARLOS DEODORO DE OLIVEIRA</t>
  </si>
  <si>
    <t>XX562143XXX</t>
  </si>
  <si>
    <t>ALAN SANTOS SOUSA PIMENTEL</t>
  </si>
  <si>
    <t>XX721727XXX</t>
  </si>
  <si>
    <t>ALAN SIQUEIRA DE CARVALHO</t>
  </si>
  <si>
    <t>XX214094XXX</t>
  </si>
  <si>
    <t>ALBERTO FERNANDES DE ARAUJO</t>
  </si>
  <si>
    <t>XX242406XXX</t>
  </si>
  <si>
    <t>ALDO GOMES ANTONIO</t>
  </si>
  <si>
    <t>XX716436XXX</t>
  </si>
  <si>
    <t>ALESSANDRA ALVES SILVA FERNANDES</t>
  </si>
  <si>
    <t>XX841216XXX</t>
  </si>
  <si>
    <t>ALESSANDRA BENTES TEIXEIRA VIVAS</t>
  </si>
  <si>
    <t>XX263283XXX</t>
  </si>
  <si>
    <t>ALESSANDRA FONSECA PINTO</t>
  </si>
  <si>
    <t>XX570574XXX</t>
  </si>
  <si>
    <t>ALESSANDRA GOMES DE MELLO DA SILVA</t>
  </si>
  <si>
    <t>XX944171XXX</t>
  </si>
  <si>
    <t>ALESSANDRA LIMA DA SILVA</t>
  </si>
  <si>
    <t>XX037810XXX</t>
  </si>
  <si>
    <t>ALESSANDRA MONICA RODRIGUES MONTEIRO</t>
  </si>
  <si>
    <t>XX759871XXX</t>
  </si>
  <si>
    <t>ALESSANDRA NASCIMENTO DE ALENCAR</t>
  </si>
  <si>
    <t>TÉCNICO SUPERIOR ESPECIALIZADO</t>
  </si>
  <si>
    <t>XX806587XXX</t>
  </si>
  <si>
    <t>ALESSANDRA NASCIMENTO ROCHA GLORIA</t>
  </si>
  <si>
    <t>XX667567XXX</t>
  </si>
  <si>
    <t>ALESSANDRA PINTO FERNANDES</t>
  </si>
  <si>
    <t>XX875440XXX</t>
  </si>
  <si>
    <t>ALESSANDRA RODRIGUES PAPA</t>
  </si>
  <si>
    <t>XX538271XXX</t>
  </si>
  <si>
    <t>ALESSANDRA VAZ BASTOS</t>
  </si>
  <si>
    <t>XX914972XXX</t>
  </si>
  <si>
    <t>ALESSANDRA VEZU LOBO</t>
  </si>
  <si>
    <t>XX467181XXX</t>
  </si>
  <si>
    <t>ALESSANDRO BERNARDES DA CUNHA</t>
  </si>
  <si>
    <t>XX259089XXX</t>
  </si>
  <si>
    <t>ALEX DE ARAUJO PORTOCARRERO</t>
  </si>
  <si>
    <t>CEDIDO</t>
  </si>
  <si>
    <t>XX813948XXX</t>
  </si>
  <si>
    <t>ALEX DO NASCIMENTO</t>
  </si>
  <si>
    <t>XX378643XXX</t>
  </si>
  <si>
    <t>ALEX DO VALE ROSA SANTOS SILVA</t>
  </si>
  <si>
    <t>XX424747XXX</t>
  </si>
  <si>
    <t>ALEX GOMES TIMOTEO</t>
  </si>
  <si>
    <t>XX208032XXX</t>
  </si>
  <si>
    <t>ALEX TORRES GABRIEL</t>
  </si>
  <si>
    <t>XX710512XXX</t>
  </si>
  <si>
    <t>ALEXANDRA VALESCA MAGACHO LESSA</t>
  </si>
  <si>
    <t>XX730516XXX</t>
  </si>
  <si>
    <t>ALEXANDRE ANGELI DE ARAUJO</t>
  </si>
  <si>
    <t>XX663216XXX</t>
  </si>
  <si>
    <t>ALEXANDRE ARBACH JUNIOR</t>
  </si>
  <si>
    <t>XX367533XXX</t>
  </si>
  <si>
    <t>ALEXANDRE BARBOSA AIRES</t>
  </si>
  <si>
    <t>XX819976XXX</t>
  </si>
  <si>
    <t>ALEXANDRE DE CARVALHO RODRIGUES ROMO</t>
  </si>
  <si>
    <t>XX840112XXX</t>
  </si>
  <si>
    <t>ALEXANDRE DE OLIVEIRA MONTENEGRO</t>
  </si>
  <si>
    <t>XX624974XXX</t>
  </si>
  <si>
    <t>ALEXANDRE FINTELMAN DE MATTOS</t>
  </si>
  <si>
    <t>XX766022XXX</t>
  </si>
  <si>
    <t>ALEXANDRE INGLEZ DE SOUZA</t>
  </si>
  <si>
    <t>XX803273XXX</t>
  </si>
  <si>
    <t>ALEXANDRE MAGNAVITA GASCHI</t>
  </si>
  <si>
    <t>XX351733XXX</t>
  </si>
  <si>
    <t>ALEXANDRE MATOS DA SILVA</t>
  </si>
  <si>
    <t>XX647366XXX</t>
  </si>
  <si>
    <t>ALEXANDRE PARANHOS PINHEIRO MARQUES</t>
  </si>
  <si>
    <t>XX556468XXX</t>
  </si>
  <si>
    <t>ALEXANDRO RODRIGUES DOS SANTOS</t>
  </si>
  <si>
    <t>XX076361XXX</t>
  </si>
  <si>
    <t>ALFEU SOARES FERREIRA JUNIOR</t>
  </si>
  <si>
    <t>XX035562XXX</t>
  </si>
  <si>
    <t>ALICE DE MIRANDA CHAVES FRAZAO</t>
  </si>
  <si>
    <t>XX671363XXX</t>
  </si>
  <si>
    <t>ALICE VINCIPROVA DOS REIS</t>
  </si>
  <si>
    <t>XX624785XXX</t>
  </si>
  <si>
    <t>ALINE CARVALHO BALSAS</t>
  </si>
  <si>
    <t>XX347114XXX</t>
  </si>
  <si>
    <t>ALINE COSTA DE SOUZA</t>
  </si>
  <si>
    <t>XX272842XXX</t>
  </si>
  <si>
    <t>ALINE DUBOC BARBOSA</t>
  </si>
  <si>
    <t>XX074794XXX</t>
  </si>
  <si>
    <t>ALINE ELISABETH VELHO WILLAUME</t>
  </si>
  <si>
    <t>XX608106XXX</t>
  </si>
  <si>
    <t>ALINE GAMA BAPTISTA</t>
  </si>
  <si>
    <t>XX555303XXX</t>
  </si>
  <si>
    <t>ALINE GEAMBASTIANE PEREIRA</t>
  </si>
  <si>
    <t>XX955788XXX</t>
  </si>
  <si>
    <t>ALINE KLAYN VICTOR</t>
  </si>
  <si>
    <t>XX629277XXX</t>
  </si>
  <si>
    <t>XX401038XXX</t>
  </si>
  <si>
    <t>ALINE MARCELINO NUNES</t>
  </si>
  <si>
    <t>XX284937XXX</t>
  </si>
  <si>
    <t>ALINE SANTOS SILVEIRA DO NASCIMENTO</t>
  </si>
  <si>
    <t>XX053782XXX</t>
  </si>
  <si>
    <t>ALLAN FRADE GUEDES</t>
  </si>
  <si>
    <t>XX633455XXX</t>
  </si>
  <si>
    <t>ALLAN PAULO DOS SANTOS</t>
  </si>
  <si>
    <t>XX384061XXX</t>
  </si>
  <si>
    <t>ALLAN VILLA NOVA CUNHA</t>
  </si>
  <si>
    <t>XX891852XXX</t>
  </si>
  <si>
    <t>ALODIO MOLEDO DOS SANTOS</t>
  </si>
  <si>
    <t>XX077952XXX</t>
  </si>
  <si>
    <t>ALRINEA MARIA BENTO</t>
  </si>
  <si>
    <t>XX300604XXX</t>
  </si>
  <si>
    <t>ALVARO ANTONIO SAGULO BORGES DE AQUINO</t>
  </si>
  <si>
    <t>XX171132XXX</t>
  </si>
  <si>
    <t>ALVARO AZEVEDO SILVA</t>
  </si>
  <si>
    <t>XX397357XXX</t>
  </si>
  <si>
    <t>AMANDA DA SILVA MAGALHAES GOMES</t>
  </si>
  <si>
    <t>XX982040XXX</t>
  </si>
  <si>
    <t>AMARO AMARANTE DA SILVA NETTO</t>
  </si>
  <si>
    <t>XX817093XXX</t>
  </si>
  <si>
    <t>AMAURY DE ARAUJO JUNIOR</t>
  </si>
  <si>
    <t>XX395211XXX</t>
  </si>
  <si>
    <t>AMAURY WERNER ERTHAL</t>
  </si>
  <si>
    <t>XX836982XXX</t>
  </si>
  <si>
    <t>AMERICO LUIZ DIOGO GRILO</t>
  </si>
  <si>
    <t>XX343904XXX</t>
  </si>
  <si>
    <t>ANA BEATRIZ DIAS</t>
  </si>
  <si>
    <t>XX621996XXX</t>
  </si>
  <si>
    <t>ANA BEATRIZ GUIMARAES MARQUES</t>
  </si>
  <si>
    <t>XX064906XXX</t>
  </si>
  <si>
    <t>ANA BEATRIZ RABELO SARAIVA DE OLIVEIRA CRUZ</t>
  </si>
  <si>
    <t>XX435337XXX</t>
  </si>
  <si>
    <t>ANA BEATRIZ THOMAZ DE FREITAS</t>
  </si>
  <si>
    <t>XX846440XXX</t>
  </si>
  <si>
    <t>ANA CAROLINA BRANDAO MOURA MARTINS</t>
  </si>
  <si>
    <t>XX315392XXX</t>
  </si>
  <si>
    <t>ANA CAROLINA COSTA SILVA</t>
  </si>
  <si>
    <t>XX023078XXX</t>
  </si>
  <si>
    <t>ANA CAROLINA DA SILVA CUNHA</t>
  </si>
  <si>
    <t>XX942266XXX</t>
  </si>
  <si>
    <t>ANA CAROLINA DA SILVA GONCALVES</t>
  </si>
  <si>
    <t>XX608678XXX</t>
  </si>
  <si>
    <t>ANA CAROLINA KLEIN</t>
  </si>
  <si>
    <t>XX467659XXX</t>
  </si>
  <si>
    <t>ANA CAROLINA LINS DA SILVA</t>
  </si>
  <si>
    <t>XX570312XXX</t>
  </si>
  <si>
    <t>ANA CAROLINA PALMA DE ARAUJO</t>
  </si>
  <si>
    <t>XX364497XXX</t>
  </si>
  <si>
    <t>ANA CAROLINA ROSA VIANA</t>
  </si>
  <si>
    <t>XX588448XXX</t>
  </si>
  <si>
    <t>ANA CAROLINA TERRA BRAGA</t>
  </si>
  <si>
    <t>XX765756XXX</t>
  </si>
  <si>
    <t>ANA CAROLINA VIEIRA CUNHA</t>
  </si>
  <si>
    <t>XX276718XXX</t>
  </si>
  <si>
    <t>ANA CLARA CARDOSO CORREIA</t>
  </si>
  <si>
    <t>XX974069XXX</t>
  </si>
  <si>
    <t>ANA CLARA SILVA CHAVES</t>
  </si>
  <si>
    <t>XX041183XXX</t>
  </si>
  <si>
    <t>ANA CLAUDIA ALMADA MARINHO</t>
  </si>
  <si>
    <t>XX297502XXX</t>
  </si>
  <si>
    <t>ANA CRISTINA DUARTE SILVA COSTA</t>
  </si>
  <si>
    <t>XX158605XXX</t>
  </si>
  <si>
    <t>ANA CRISTINA FERREIRA DE OLIVEIRA RODRIGUES</t>
  </si>
  <si>
    <t>XX064953XXX</t>
  </si>
  <si>
    <t>ANA CRISTINA FONSECA DO VALLE</t>
  </si>
  <si>
    <t>XX390491XXX</t>
  </si>
  <si>
    <t>ANA CRISTINA LOBO DE FIGUEIREDO ROCHA</t>
  </si>
  <si>
    <t>XX916057XXX</t>
  </si>
  <si>
    <t>ANA CRISTINA MAIA DE MENDONCA</t>
  </si>
  <si>
    <t>XX112357XXX</t>
  </si>
  <si>
    <t>ANA CRISTINA PORTES PAES LEME DOS REIS</t>
  </si>
  <si>
    <t>XX311180XXX</t>
  </si>
  <si>
    <t>ANA CRISTINA ZOREK</t>
  </si>
  <si>
    <t>XX484882XXX</t>
  </si>
  <si>
    <t>ANA FABIULA GONZALEZ NAVIA PIRES DA SILVA</t>
  </si>
  <si>
    <t>XX588966XXX</t>
  </si>
  <si>
    <t>ANA FLAVIA SZUCHMACHER VERISSIMO LOPES</t>
  </si>
  <si>
    <t>XX261581XXX</t>
  </si>
  <si>
    <t>ANA LUCIA BRAGA BAGUEIRA LEAL</t>
  </si>
  <si>
    <t>XX248431XXX</t>
  </si>
  <si>
    <t>ANA LUCIA FERREIRA</t>
  </si>
  <si>
    <t>XX568313XXX</t>
  </si>
  <si>
    <t>ANA LUCIA LAGE SANTOS</t>
  </si>
  <si>
    <t>XX368646XXX</t>
  </si>
  <si>
    <t>ANA LUCIA PEREIRA LEMOS</t>
  </si>
  <si>
    <t>XX935484XXX</t>
  </si>
  <si>
    <t>ANA LUCIA PEREIRA VIANNA DE MENEZES</t>
  </si>
  <si>
    <t>XX437670XXX</t>
  </si>
  <si>
    <t>XX109244XXX</t>
  </si>
  <si>
    <t>ANA LUCIA TAVARES FERREIRA</t>
  </si>
  <si>
    <t>XX875639XXX</t>
  </si>
  <si>
    <t>ANA LUIZA BARBOSA RAMOS</t>
  </si>
  <si>
    <t>XX808318XXX</t>
  </si>
  <si>
    <t>ANA LUIZA DE SOUZA BILLORIA ALVES</t>
  </si>
  <si>
    <t>XX490135XXX</t>
  </si>
  <si>
    <t>ANA MARGARIDA VIEIRA PIRES ALBUQUERQUE</t>
  </si>
  <si>
    <t>XX994078XXX</t>
  </si>
  <si>
    <t>ANA MARIA ESPOSITO CAVALCANTI</t>
  </si>
  <si>
    <t>XX613450XXX</t>
  </si>
  <si>
    <t>ANA MARIA FILGUEIRAS</t>
  </si>
  <si>
    <t>XX153783XXX</t>
  </si>
  <si>
    <t>ANA MARIA MATHIAS DIAS</t>
  </si>
  <si>
    <t>XX096326XXX</t>
  </si>
  <si>
    <t>ANA MARIA MAURO</t>
  </si>
  <si>
    <t>XX383976XXX</t>
  </si>
  <si>
    <t>ANA PATRICIA ARAUJO DA SILVA</t>
  </si>
  <si>
    <t>XX839159XXX</t>
  </si>
  <si>
    <t>ANA PAULA AMOEDO AVALLI LIMONGI</t>
  </si>
  <si>
    <t>XX754801XXX</t>
  </si>
  <si>
    <t>ANA PAULA ANIBAL DOS SANTOS</t>
  </si>
  <si>
    <t>XX956964XXX</t>
  </si>
  <si>
    <t>ANA PAULA CALANDRINI BARATA</t>
  </si>
  <si>
    <t>XX858455XXX</t>
  </si>
  <si>
    <t>ANA PAULA CAMPOS RODRIGUES</t>
  </si>
  <si>
    <t>XX031898XXX</t>
  </si>
  <si>
    <t>ANA PAULA CASSANO DE SA</t>
  </si>
  <si>
    <t>XX503506XXX</t>
  </si>
  <si>
    <t>ANA PAULA COLOMBIANO JORGE DE SOUZA</t>
  </si>
  <si>
    <t>XX223940XXX</t>
  </si>
  <si>
    <t>ANA PAULA COSTA BARBOSA</t>
  </si>
  <si>
    <t>XX418993XXX</t>
  </si>
  <si>
    <t>ANA PAULA PIRES DA SILVA MATTA</t>
  </si>
  <si>
    <t>XX417525XXX</t>
  </si>
  <si>
    <t>ANA PAULA PRATA DE FREITAS VIANA</t>
  </si>
  <si>
    <t>XX252511XXX</t>
  </si>
  <si>
    <t>ANA PAULA RUMA PEREIRA</t>
  </si>
  <si>
    <t>XX365851XXX</t>
  </si>
  <si>
    <t>XX140423XXX</t>
  </si>
  <si>
    <t>ANA PAULA VIEIRA FERRAZ</t>
  </si>
  <si>
    <t>XX387258XXX</t>
  </si>
  <si>
    <t>ANA RAQUEL CARDOSO DE OLIVEIRA</t>
  </si>
  <si>
    <t>XX492972XXX</t>
  </si>
  <si>
    <t>ANA REGIS RIBEIRO</t>
  </si>
  <si>
    <t>XX882086XXX</t>
  </si>
  <si>
    <t>ANA RITA VIEIRA ALBUQUERQUE</t>
  </si>
  <si>
    <t>XX439886XXX</t>
  </si>
  <si>
    <t>ANA ROSENBLATT</t>
  </si>
  <si>
    <t>XX552268XXX</t>
  </si>
  <si>
    <t>ANA TEREZA TEIXEIRA DA SILVA MACHADO</t>
  </si>
  <si>
    <t>XX122248XXX</t>
  </si>
  <si>
    <t>ANA VALERIA TAVARES DOS SANTOS</t>
  </si>
  <si>
    <t>XX377633XXX</t>
  </si>
  <si>
    <t>ANA VITORIA CORA DO AMARAL BEDRAN</t>
  </si>
  <si>
    <t>XX206535XXX</t>
  </si>
  <si>
    <t>ANAILTON DE AZEVEDO SAMPAIO</t>
  </si>
  <si>
    <t>XX904374XXX</t>
  </si>
  <si>
    <t>ANAMARIA CAMPINHO FERREIRA</t>
  </si>
  <si>
    <t>XX184249XXX</t>
  </si>
  <si>
    <t>ANDERSON DE JESUS GALDARD</t>
  </si>
  <si>
    <t>XX326714XXX</t>
  </si>
  <si>
    <t>ANDERSON DOS SANTOS FERREIRA</t>
  </si>
  <si>
    <t>XX884835XXX</t>
  </si>
  <si>
    <t>ANDERSON LUIS DA SILVA</t>
  </si>
  <si>
    <t>XX888928XXX</t>
  </si>
  <si>
    <t>ANDERSON MARINOVIC</t>
  </si>
  <si>
    <t>XX930904XXX</t>
  </si>
  <si>
    <t>ANDRE BERNARDES LOPES</t>
  </si>
  <si>
    <t>XX638595XXX</t>
  </si>
  <si>
    <t>ANDRE DE CARVALHO GOMES</t>
  </si>
  <si>
    <t>XX725496XXX</t>
  </si>
  <si>
    <t>ANDRE DE JESUS SILVA</t>
  </si>
  <si>
    <t>XX651125XXX</t>
  </si>
  <si>
    <t>ANDRE FERNANDES DE PAULO</t>
  </si>
  <si>
    <t>XX548503XXX</t>
  </si>
  <si>
    <t>ANDRE LUIS DA CRUZ</t>
  </si>
  <si>
    <t>XX333863XXX</t>
  </si>
  <si>
    <t>ANDRE LUIS FERREIRA RIBEIRO</t>
  </si>
  <si>
    <t>XX618636XXX</t>
  </si>
  <si>
    <t>ANDRE LUIS MACHADO DE CASTRO</t>
  </si>
  <si>
    <t>XX402570XXX</t>
  </si>
  <si>
    <t>ANDRE LUIS SILVA REICHEL</t>
  </si>
  <si>
    <t>XX434704XXX</t>
  </si>
  <si>
    <t>ANDRE LUIZ DE FELICE SOUZA</t>
  </si>
  <si>
    <t>XX201267XXX</t>
  </si>
  <si>
    <t>ANDRE LUIZ DOS SANTOS</t>
  </si>
  <si>
    <t>XX991272XXX</t>
  </si>
  <si>
    <t>ANDRE LUIZ GOMES VIDEIRA FILHO</t>
  </si>
  <si>
    <t>XX649343XXX</t>
  </si>
  <si>
    <t>ANDRE LUIZ MONTEIRO CORDEIRO</t>
  </si>
  <si>
    <t>XX013373XXX</t>
  </si>
  <si>
    <t>ANDRE MARTINS DOS SANTOS</t>
  </si>
  <si>
    <t>XX678134XXX</t>
  </si>
  <si>
    <t>ANDRE SEBASTIAO DE SOUZA NEVES</t>
  </si>
  <si>
    <t>XX067224XXX</t>
  </si>
  <si>
    <t>ANDRE VINICIUS COUTINHO DA SILVA</t>
  </si>
  <si>
    <t>XX122978XXX</t>
  </si>
  <si>
    <t>ANDRE VITORIO DA SILVA NASCIMENTO</t>
  </si>
  <si>
    <t>XX356621XXX</t>
  </si>
  <si>
    <t>ANDREA ALVES PEREIRA GISMONDI DA SILVA</t>
  </si>
  <si>
    <t>XX979038XXX</t>
  </si>
  <si>
    <t>ANDREA BASTIANELLI MACIEL</t>
  </si>
  <si>
    <t>XX672666XXX</t>
  </si>
  <si>
    <t>ANDREA CARIUS DE SA</t>
  </si>
  <si>
    <t>XX840407XXX</t>
  </si>
  <si>
    <t>ANDREA CASTELLO BRANCO PATINO</t>
  </si>
  <si>
    <t>PENSIONISTA</t>
  </si>
  <si>
    <t>XX479149XXX</t>
  </si>
  <si>
    <t>ANDREA CHAVES ELOI</t>
  </si>
  <si>
    <t>XX403076XXX</t>
  </si>
  <si>
    <t>ANDREA DAMIANA DE OLIVEIRA SOUZA</t>
  </si>
  <si>
    <t>XX210198XXX</t>
  </si>
  <si>
    <t>ANDREA DAS NEVES PEREIRA</t>
  </si>
  <si>
    <t>XX835154XXX</t>
  </si>
  <si>
    <t>ANDREA DE AGUIAR MAZZA</t>
  </si>
  <si>
    <t>XX399114XXX</t>
  </si>
  <si>
    <t>ANDREA ISSA AVILA VIEIRALVES MARTINS</t>
  </si>
  <si>
    <t>XX399684XXX</t>
  </si>
  <si>
    <t>ANDREA MAGALHAES DE ARAUJO</t>
  </si>
  <si>
    <t>XX495654XXX</t>
  </si>
  <si>
    <t>ANDREA MARCELINO PEREIRA SIQUEIRA</t>
  </si>
  <si>
    <t>XX688805XXX</t>
  </si>
  <si>
    <t>ANDREA SA PEREIRA LOPES TISSI</t>
  </si>
  <si>
    <t>XX666683XXX</t>
  </si>
  <si>
    <t>ANDREA SALLES DO AMARAL WILTSHIRE</t>
  </si>
  <si>
    <t>XX900075XXX</t>
  </si>
  <si>
    <t>ANDREA SENA DA SILVEIRA</t>
  </si>
  <si>
    <t>XX736060XXX</t>
  </si>
  <si>
    <t>ANDREA SEPULVEDA BRITO</t>
  </si>
  <si>
    <t>XX306255XXX</t>
  </si>
  <si>
    <t>ANDREA VASCONCELOS ESPOSEL</t>
  </si>
  <si>
    <t>XX321708XXX</t>
  </si>
  <si>
    <t>ANDREIA CARDOSO FERREIRA</t>
  </si>
  <si>
    <t>XX217728XXX</t>
  </si>
  <si>
    <t>ANDREIA FERNANDES</t>
  </si>
  <si>
    <t>XX053368XXX</t>
  </si>
  <si>
    <t>ANDREIA HELENA CONDE FALCAO RIBEIRO</t>
  </si>
  <si>
    <t>XX003128XXX</t>
  </si>
  <si>
    <t>ANDREIA MENDES GONCALVES</t>
  </si>
  <si>
    <t>XX770572XXX</t>
  </si>
  <si>
    <t>ANDREIA TEIXEIRA MORET PACHECO</t>
  </si>
  <si>
    <t>XX966557XXX</t>
  </si>
  <si>
    <t>ANDREIA VIDAL GOMES DE CASTRO</t>
  </si>
  <si>
    <t>XX553392XXX</t>
  </si>
  <si>
    <t>ANGELA DE ALMEIDA LOPES</t>
  </si>
  <si>
    <t>XX149308XXX</t>
  </si>
  <si>
    <t>ANGELA DE ALMEIDA VIEIRA LISBOA</t>
  </si>
  <si>
    <t>XX242463XXX</t>
  </si>
  <si>
    <t>ANGELA MARIA SILVA FIGUEIREDO</t>
  </si>
  <si>
    <t>XX125190XXX</t>
  </si>
  <si>
    <t>XX199543XXX</t>
  </si>
  <si>
    <t>ANGELICA RODRIGUES DA SILVEIRA</t>
  </si>
  <si>
    <t>XX412031XXX</t>
  </si>
  <si>
    <t>ANGELO SETARO SOARES MASULLO</t>
  </si>
  <si>
    <t>XX029248XXX</t>
  </si>
  <si>
    <t>ANIK ALBINO QUINTANILHA</t>
  </si>
  <si>
    <t>XX226155XXX</t>
  </si>
  <si>
    <t>ANNA CAROLINA DA COSTA VIEIRA</t>
  </si>
  <si>
    <t>XX902701XXX</t>
  </si>
  <si>
    <t>ANNA CRISTINA MOTTA BASTOS</t>
  </si>
  <si>
    <t>XX645352XXX</t>
  </si>
  <si>
    <t>ANNA PAULA SANTIAGO REGIS</t>
  </si>
  <si>
    <t>XX965245XXX</t>
  </si>
  <si>
    <t>ANNIE ABI RAMIA ISMERIO LEVORATO</t>
  </si>
  <si>
    <t>XX155224XXX</t>
  </si>
  <si>
    <t>ANTONIO CARLOS BEZERRA DE ARAUJO</t>
  </si>
  <si>
    <t>XX520042XXX</t>
  </si>
  <si>
    <t>ANTONIO CARLOS DE OLIVEIRA</t>
  </si>
  <si>
    <t>XX895351XXX</t>
  </si>
  <si>
    <t>ANTONIO CARLOS NUNES MARTINS</t>
  </si>
  <si>
    <t>XX053067XXX</t>
  </si>
  <si>
    <t>ANTONIO CARLOS SAMPAIO DA SILVA</t>
  </si>
  <si>
    <t>XX575861XXX</t>
  </si>
  <si>
    <t>ANTONIO CARLOS SCHMIDT TORRES</t>
  </si>
  <si>
    <t>XX813879XXX</t>
  </si>
  <si>
    <t>ANTONIO DA SILVA MIRANDA</t>
  </si>
  <si>
    <t>XX925126XXX</t>
  </si>
  <si>
    <t>ANTONIO DE SOUZA BARCELOS</t>
  </si>
  <si>
    <t>XX045683XXX</t>
  </si>
  <si>
    <t>ANTONIO FERZOLA</t>
  </si>
  <si>
    <t>XX342807XXX</t>
  </si>
  <si>
    <t>ANTONIO FRANKLIN LEAO</t>
  </si>
  <si>
    <t>XX645298XXX</t>
  </si>
  <si>
    <t>ANTONIO JOSE GONCALVES SANTOS</t>
  </si>
  <si>
    <t>XX103695XXX</t>
  </si>
  <si>
    <t>ANTONIO JOSE SAMPAIO SANTOS</t>
  </si>
  <si>
    <t>XX679341XXX</t>
  </si>
  <si>
    <t>ANTONIO JOSE VIEIRA DE ALMEIDA</t>
  </si>
  <si>
    <t>XX847195XXX</t>
  </si>
  <si>
    <t>ANTONIO JUAQUIM TEIXEIRA DE MORAES</t>
  </si>
  <si>
    <t>XX187571XXX</t>
  </si>
  <si>
    <t>ANTONIO ROQUE SOBRINHO</t>
  </si>
  <si>
    <t>XX652668XXX</t>
  </si>
  <si>
    <t>ANTONIO SOARES DA SILVA</t>
  </si>
  <si>
    <t>XX557650XXX</t>
  </si>
  <si>
    <t>APARECIDA MARIA RATTES REZENDE CORDEIRO</t>
  </si>
  <si>
    <t>XX905367XXX</t>
  </si>
  <si>
    <t>ARIANE ESTEVES SAURINE</t>
  </si>
  <si>
    <t>XX241649XXX</t>
  </si>
  <si>
    <t>ARIANI MONTEIRO MEIRA</t>
  </si>
  <si>
    <t>XX244940XXX</t>
  </si>
  <si>
    <t>ARIEL MEJIA GRIJO</t>
  </si>
  <si>
    <t>XX431092XXX</t>
  </si>
  <si>
    <t>ARLANZA MARIA RODRIGUES REBELLO</t>
  </si>
  <si>
    <t>XX227938XXX</t>
  </si>
  <si>
    <t>ARLENE RODRIGUES DA ROCHA</t>
  </si>
  <si>
    <t>XX937100XXX</t>
  </si>
  <si>
    <t>ARLINDO JOSE TEIXEIRA</t>
  </si>
  <si>
    <t>XX761791XXX</t>
  </si>
  <si>
    <t>ARLY PORTO BARBOSA</t>
  </si>
  <si>
    <t>XX711850XXX</t>
  </si>
  <si>
    <t>ARNALDO GOLDEMBERG</t>
  </si>
  <si>
    <t>XX837666XXX</t>
  </si>
  <si>
    <t>AUGUSTO CESAR DA CRUZ LIMA</t>
  </si>
  <si>
    <t>XX302115XXX</t>
  </si>
  <si>
    <t>AUGUSTO CESAR SANTOS DE SOUZA</t>
  </si>
  <si>
    <t>XX428894XXX</t>
  </si>
  <si>
    <t>AUGUSTO CEZAR DE OLIVEIRA E SILVA</t>
  </si>
  <si>
    <t>XX635600XXX</t>
  </si>
  <si>
    <t>AUREA MARIA BERNARDES CARNEIRO SOBREIRA</t>
  </si>
  <si>
    <t>XX609885XXX</t>
  </si>
  <si>
    <t>BARBARA EDEN PEREIRA DE MORAES</t>
  </si>
  <si>
    <t>XX262013XXX</t>
  </si>
  <si>
    <t>BARBARA HAMUDE TABOADA</t>
  </si>
  <si>
    <t>XX783637XXX</t>
  </si>
  <si>
    <t>BARBARA PEDROSA NEUFELD</t>
  </si>
  <si>
    <t>XX017388XXX</t>
  </si>
  <si>
    <t>BARBARA SANGI</t>
  </si>
  <si>
    <t>XX158187XXX</t>
  </si>
  <si>
    <t>BARBARA SOARES FRANCA</t>
  </si>
  <si>
    <t>XX252318XXX</t>
  </si>
  <si>
    <t>BEATRICE MERTEN ROCHA</t>
  </si>
  <si>
    <t>XX694111XXX</t>
  </si>
  <si>
    <t>BEATRIZ BEZERRA DE CASTRO CAVALCANTI</t>
  </si>
  <si>
    <t>XX776737XXX</t>
  </si>
  <si>
    <t>BEATRIZ CARVALHO DE ARAUJO CUNHA</t>
  </si>
  <si>
    <t>XX971989XXX</t>
  </si>
  <si>
    <t>BEATRIZ DE ANDRADE MACHADO</t>
  </si>
  <si>
    <t>XX044882XXX</t>
  </si>
  <si>
    <t>BEATRIZ FERREIRA DE FREITAS</t>
  </si>
  <si>
    <t>XX911494XXX</t>
  </si>
  <si>
    <t>BEATRIZ MOREIRA AUAR PINTO</t>
  </si>
  <si>
    <t>XX480438XXX</t>
  </si>
  <si>
    <t>BEATRIZ XAVIER DA SILVA CAMARA</t>
  </si>
  <si>
    <t>XX713450XXX</t>
  </si>
  <si>
    <t>BELKISS ALBERNAZ PARENTE RIBEIRO</t>
  </si>
  <si>
    <t>XX775465XXX</t>
  </si>
  <si>
    <t>BENITO FEROLLA</t>
  </si>
  <si>
    <t>XX192719XXX</t>
  </si>
  <si>
    <t>BERNARDETT DE LOURDES DA CRUZ RODRIGUES</t>
  </si>
  <si>
    <t>XX941502XXX</t>
  </si>
  <si>
    <t>BERNARDO ALFREDO SALAMON FILHO</t>
  </si>
  <si>
    <t>XX964044XXX</t>
  </si>
  <si>
    <t>BERNARDO DE CASTRO MARCOS DIAS</t>
  </si>
  <si>
    <t>XX355450XXX</t>
  </si>
  <si>
    <t>XX679986XXX</t>
  </si>
  <si>
    <t>BIANCA DE ABREU SIMOES</t>
  </si>
  <si>
    <t>XX123799XXX</t>
  </si>
  <si>
    <t>BIANCA LOUREIRO DE SA</t>
  </si>
  <si>
    <t>XX640244XXX</t>
  </si>
  <si>
    <t>XX125310XXX</t>
  </si>
  <si>
    <t>BIANCA PEREIRA DE ABREU GIELOW</t>
  </si>
  <si>
    <t>XX915478XXX</t>
  </si>
  <si>
    <t>BLENIER HERMANN LAUER BISPO</t>
  </si>
  <si>
    <t>XX629430XXX</t>
  </si>
  <si>
    <t>BRAYAN SALES MACHADO</t>
  </si>
  <si>
    <t>XX247791XXX</t>
  </si>
  <si>
    <t>BRAZ ASSUMPCAO LOPES NETO</t>
  </si>
  <si>
    <t>XX747798XXX</t>
  </si>
  <si>
    <t>XX224058XXX</t>
  </si>
  <si>
    <t>BRENDA LUCIA BARBOSA DE OLIVEIRA</t>
  </si>
  <si>
    <t>XX394762XXX</t>
  </si>
  <si>
    <t>BRENDA PEREIRA DA COSTA</t>
  </si>
  <si>
    <t>XX209964XXX</t>
  </si>
  <si>
    <t>BRUNA BEYER FALLER</t>
  </si>
  <si>
    <t>XX231542XXX</t>
  </si>
  <si>
    <t>BRUNA CORREA PAIM DA ROCHA</t>
  </si>
  <si>
    <t>XX980364XXX</t>
  </si>
  <si>
    <t>BRUNA DE OLIVEIRA PIZZARI</t>
  </si>
  <si>
    <t>XX977043XXX</t>
  </si>
  <si>
    <t>BRUNA DOS ANJOS TAVARES</t>
  </si>
  <si>
    <t>XX916954XXX</t>
  </si>
  <si>
    <t>BRUNA MARTINS AMORIM DUTRA</t>
  </si>
  <si>
    <t>XX507213XXX</t>
  </si>
  <si>
    <t>BRUNA NUNES DA SILVA</t>
  </si>
  <si>
    <t>XX394525XXX</t>
  </si>
  <si>
    <t>BRUNA RAFAELA BALTHAZAR REGO FRAMBACK</t>
  </si>
  <si>
    <t>XX660923XXX</t>
  </si>
  <si>
    <t>BRUNO ARAUJO DA SILVA</t>
  </si>
  <si>
    <t>XX917041XXX</t>
  </si>
  <si>
    <t>BRUNO CARDOSO PINTO</t>
  </si>
  <si>
    <t>XX141580XXX</t>
  </si>
  <si>
    <t>BRUNO CUNHA DA SILVA</t>
  </si>
  <si>
    <t>XX828609XXX</t>
  </si>
  <si>
    <t>BRUNO DA ROCHA SILVA FARIAS</t>
  </si>
  <si>
    <t>XX155537XXX</t>
  </si>
  <si>
    <t>BRUNO DE MELLO MANSUR</t>
  </si>
  <si>
    <t>XX009178XXX</t>
  </si>
  <si>
    <t>BRUNO DE OLIVEIRA</t>
  </si>
  <si>
    <t>XX337262XXX</t>
  </si>
  <si>
    <t>BRUNO FERNANDO SINES TEIXEIRA</t>
  </si>
  <si>
    <t>XX337325XXX</t>
  </si>
  <si>
    <t>BRUNO PASCARETA FERNANDES</t>
  </si>
  <si>
    <t>XX574624XXX</t>
  </si>
  <si>
    <t>BRUNO SOUSA</t>
  </si>
  <si>
    <t>XX407137XXX</t>
  </si>
  <si>
    <t>BRUNO VINICIUS SETTA LAGARES</t>
  </si>
  <si>
    <t>XX298896XXX</t>
  </si>
  <si>
    <t>CAMILA AULER CHAVES VERCESI</t>
  </si>
  <si>
    <t>XX396800XXX</t>
  </si>
  <si>
    <t>CAMILA CORREA DE AGUIAR</t>
  </si>
  <si>
    <t>XX806254XXX</t>
  </si>
  <si>
    <t>CAMILA IGNACIO VALLS</t>
  </si>
  <si>
    <t>XX857824XXX</t>
  </si>
  <si>
    <t>XX113585XXX</t>
  </si>
  <si>
    <t>XX282787XXX</t>
  </si>
  <si>
    <t>CAMILA OLIVEIRA ZIMMERMANN</t>
  </si>
  <si>
    <t>XX796960XXX</t>
  </si>
  <si>
    <t>CAMILLA MELLO DE SOUSA</t>
  </si>
  <si>
    <t>XX126456XXX</t>
  </si>
  <si>
    <t>CANDIDA MARIA MENDES KARL</t>
  </si>
  <si>
    <t>XX192436XXX</t>
  </si>
  <si>
    <t>CANDIDO GUERRA RAMADINHA</t>
  </si>
  <si>
    <t>XX473836XXX</t>
  </si>
  <si>
    <t>CARINA PEREIRA DA FRANCA FERRAZ</t>
  </si>
  <si>
    <t>XX435520XXX</t>
  </si>
  <si>
    <t>CARLA BEATRIZ NUNES MAIA</t>
  </si>
  <si>
    <t>XX587371XXX</t>
  </si>
  <si>
    <t>CARLA COSTA DAVILA</t>
  </si>
  <si>
    <t>XX591195XXX</t>
  </si>
  <si>
    <t>CARLA DA SILVA MARIQUITO</t>
  </si>
  <si>
    <t>XX799650XXX</t>
  </si>
  <si>
    <t>CARLA DO AMARAL TEIXEIRA</t>
  </si>
  <si>
    <t>XX324016XXX</t>
  </si>
  <si>
    <t>CARLA DUBY COSCIO CUELLAR</t>
  </si>
  <si>
    <t>XX769502XXX</t>
  </si>
  <si>
    <t>CARLA MARIA ANUNCIACAO RAMOS</t>
  </si>
  <si>
    <t>XX900058XXX</t>
  </si>
  <si>
    <t>CARLA MARIA DE OLIVEIRA SOUZA</t>
  </si>
  <si>
    <t>XX279910XXX</t>
  </si>
  <si>
    <t>CARLA MARIA STAEL DE MOURA SILVEIRA</t>
  </si>
  <si>
    <t>XX893796XXX</t>
  </si>
  <si>
    <t>CARLA MARIANA GRASSIA PASTORE</t>
  </si>
  <si>
    <t>XX839607XXX</t>
  </si>
  <si>
    <t>CARLA RAMOS MACEDO DO NASCIMENTO</t>
  </si>
  <si>
    <t>XX533227XXX</t>
  </si>
  <si>
    <t>CARLA VALERIA LAGE RIBEIRO</t>
  </si>
  <si>
    <t>XX944989XXX</t>
  </si>
  <si>
    <t>CARLA VIANNA LIMA</t>
  </si>
  <si>
    <t>XX122996XXX</t>
  </si>
  <si>
    <t>XX565784XXX</t>
  </si>
  <si>
    <t>CARLOS ALBERTO AMARAL DOURADO</t>
  </si>
  <si>
    <t>XX590990XXX</t>
  </si>
  <si>
    <t>CARLOS ALBERTO DE ARAUJO PINTO</t>
  </si>
  <si>
    <t>XX922322XXX</t>
  </si>
  <si>
    <t>CARLOS ALBERTO DE FIGUEIREDO E SILVA JUNIOR</t>
  </si>
  <si>
    <t>XX627357XXX</t>
  </si>
  <si>
    <t>CARLOS ALBERTO DE PAULA DE OLIVEIRA</t>
  </si>
  <si>
    <t>XX511415XXX</t>
  </si>
  <si>
    <t>CARLOS ALBERTO DELPHINO</t>
  </si>
  <si>
    <t>XX505693XXX</t>
  </si>
  <si>
    <t>CARLOS ALBERTO ROBERTO</t>
  </si>
  <si>
    <t>XX586944XXX</t>
  </si>
  <si>
    <t>CARLOS ANTONIO COSTA MARTINS</t>
  </si>
  <si>
    <t>XX982296XXX</t>
  </si>
  <si>
    <t>CARLOS DE REZENDE RODRIGUES</t>
  </si>
  <si>
    <t>XX749815XXX</t>
  </si>
  <si>
    <t>CARLOS EDER GERVASIO LESSA</t>
  </si>
  <si>
    <t>XX890790XXX</t>
  </si>
  <si>
    <t>CARLOS EDUARDO ALCANTARA DE AMORIM</t>
  </si>
  <si>
    <t>XX170576XXX</t>
  </si>
  <si>
    <t>CARLOS EDUARDO ALVES RIGHETTO</t>
  </si>
  <si>
    <t>XX450054XXX</t>
  </si>
  <si>
    <t>CARLOS EDUARDO LEAL ANDRADE DA ROCHA</t>
  </si>
  <si>
    <t>XX835863XXX</t>
  </si>
  <si>
    <t>CARLOS FELIPE BENATI PINTO</t>
  </si>
  <si>
    <t>XX397691XXX</t>
  </si>
  <si>
    <t>CARLOS HENRIQUE VIANNA DA SILVEIRA</t>
  </si>
  <si>
    <t>XX685111XXX</t>
  </si>
  <si>
    <t>CARLOS MOLISANI MENDONCA</t>
  </si>
  <si>
    <t>XX327090XXX</t>
  </si>
  <si>
    <t>CARLOS PEREIRA NETO</t>
  </si>
  <si>
    <t>XX915625XXX</t>
  </si>
  <si>
    <t>CARLOS RENATO MEDEIROS DA COSTA</t>
  </si>
  <si>
    <t>XX565415XXX</t>
  </si>
  <si>
    <t>CARLOS RIBEIRO DOS SANTOS JUNIOR</t>
  </si>
  <si>
    <t>XX031385XXX</t>
  </si>
  <si>
    <t>CARLOS ROBSON DA PONTE</t>
  </si>
  <si>
    <t>XX438473XXX</t>
  </si>
  <si>
    <t>CARMEN ALONSO BRETZ</t>
  </si>
  <si>
    <t>XX550277XXX</t>
  </si>
  <si>
    <t>CARMEN LUCIA D ALMEIDA TORREIRA LEMA</t>
  </si>
  <si>
    <t>XX850559XXX</t>
  </si>
  <si>
    <t>CAROLINA DE SOUZA CRESPO ANASTACIO</t>
  </si>
  <si>
    <t>XX382368XXX</t>
  </si>
  <si>
    <t>CAROLINA DOS SANTOS VELASCO</t>
  </si>
  <si>
    <t>XX567504XXX</t>
  </si>
  <si>
    <t>CAROLINA DZIMIDAS HABER</t>
  </si>
  <si>
    <t>XX242546XXX</t>
  </si>
  <si>
    <t>CAROLINA JOAQUIM GOMES CABRAL</t>
  </si>
  <si>
    <t>XX095756XXX</t>
  </si>
  <si>
    <t>CAROLINA MONTEIRO BASTOS RONQUI</t>
  </si>
  <si>
    <t>XX515959XXX</t>
  </si>
  <si>
    <t>CAROLINA PRINCISVAL SILVA CARNEIRO</t>
  </si>
  <si>
    <t>XX772245XXX</t>
  </si>
  <si>
    <t>CAROLINA RAMOS LEANDRO</t>
  </si>
  <si>
    <t>XX495517XXX</t>
  </si>
  <si>
    <t>CAROLINA SALES BONARD JANUZZI</t>
  </si>
  <si>
    <t>XX212480XXX</t>
  </si>
  <si>
    <t>CAROLINA SILVEIRA SAMPAIO EICHLER</t>
  </si>
  <si>
    <t>XX700037XXX</t>
  </si>
  <si>
    <t>CAROLINA TEIXEIRA SAUERBRONN</t>
  </si>
  <si>
    <t>XX216351XXX</t>
  </si>
  <si>
    <t>CAROLINE DA SILVA FERNANDES</t>
  </si>
  <si>
    <t>XX244557XXX</t>
  </si>
  <si>
    <t>CAROLINE DE OLIVEIRA SCHNEISKI</t>
  </si>
  <si>
    <t>XX539072XXX</t>
  </si>
  <si>
    <t>CAROLINE FIGUEIREDO REIS MORET</t>
  </si>
  <si>
    <t>XX963464XXX</t>
  </si>
  <si>
    <t>CAROLINE FOREIS</t>
  </si>
  <si>
    <t>XX477134XXX</t>
  </si>
  <si>
    <t>CAROLINE STELA OLIVEIRA DOS SANTOS</t>
  </si>
  <si>
    <t>XX155661XXX</t>
  </si>
  <si>
    <t>CAROLINE XAVIER TASSARA</t>
  </si>
  <si>
    <t>XX583991XXX</t>
  </si>
  <si>
    <t>CAROLINNE NATTAMILA DE OLIVEIRA SOUZA FERREIRA</t>
  </si>
  <si>
    <t>XX714873XXX</t>
  </si>
  <si>
    <t>CASSIA FRAGA</t>
  </si>
  <si>
    <t>XX976494XXX</t>
  </si>
  <si>
    <t>CASSIA GABRIELE MEIRELES DE BRITTO</t>
  </si>
  <si>
    <t>XX909205XXX</t>
  </si>
  <si>
    <t>CASSIUS IVIS PEREIRA DA CRUZ</t>
  </si>
  <si>
    <t>XX209356XXX</t>
  </si>
  <si>
    <t>CATIA APARECIDA DA SILVA PEREIRA</t>
  </si>
  <si>
    <t>XX751662XXX</t>
  </si>
  <si>
    <t>CATIA LOUREIRO ARGENTO</t>
  </si>
  <si>
    <t>XX006862XXX</t>
  </si>
  <si>
    <t>CAYO LUCIO CESAR PESSANHA DE SOUZA</t>
  </si>
  <si>
    <t>XX900794XXX</t>
  </si>
  <si>
    <t>CECILIA ALVES DA SILVA</t>
  </si>
  <si>
    <t>XX065995XXX</t>
  </si>
  <si>
    <t>CECILIA KERR GIOIA SOUTO MAIOR</t>
  </si>
  <si>
    <t>XX014367XXX</t>
  </si>
  <si>
    <t>CELENIR RODRIGUES ESTERMINIO SAGULO</t>
  </si>
  <si>
    <t>XX563200XXX</t>
  </si>
  <si>
    <t>CELESTE ARACY FERNANDES DE SOUZA</t>
  </si>
  <si>
    <t>XX296785XXX</t>
  </si>
  <si>
    <t>CELINA MARIA BRAGANCA CAVALCANTI</t>
  </si>
  <si>
    <t>XX735985XXX</t>
  </si>
  <si>
    <t>CELIO ERTHAL ROCHA</t>
  </si>
  <si>
    <t>XX769048XXX</t>
  </si>
  <si>
    <t>CELIO LOPES DE SOUZA</t>
  </si>
  <si>
    <t>XX498397XXX</t>
  </si>
  <si>
    <t>CELMA REGINA DA COSTA MONTEIRO</t>
  </si>
  <si>
    <t>XX136810XXX</t>
  </si>
  <si>
    <t>CELSO CEZAR GUIMARAES</t>
  </si>
  <si>
    <t>XX992600XXX</t>
  </si>
  <si>
    <t>CELSO PINTO DE MIRANDA</t>
  </si>
  <si>
    <t>XX245075XXX</t>
  </si>
  <si>
    <t>CESAR AUGUSTO VIANNA MARQUES</t>
  </si>
  <si>
    <t>XX587963XXX</t>
  </si>
  <si>
    <t>CESAR TEIXEIRA DIAS</t>
  </si>
  <si>
    <t>XX756399XXX</t>
  </si>
  <si>
    <t>CHARLENNE DA SILVA BORGES</t>
  </si>
  <si>
    <t>XX450415XXX</t>
  </si>
  <si>
    <t>CHARLES DE SOUZA PINTO</t>
  </si>
  <si>
    <t>XX229214XXX</t>
  </si>
  <si>
    <t>CHRISTIAN DE SOUZA SHARP</t>
  </si>
  <si>
    <t>XX696614XXX</t>
  </si>
  <si>
    <t>CHRISTIANE BASTOS DE CARVALHO BYRRO</t>
  </si>
  <si>
    <t>XX765251XXX</t>
  </si>
  <si>
    <t>CHRISTIANE FERREIRA MARTINS</t>
  </si>
  <si>
    <t>XX733692XXX</t>
  </si>
  <si>
    <t>CHRISTIANE LAMY BASILIO</t>
  </si>
  <si>
    <t>XX757084XXX</t>
  </si>
  <si>
    <t>CHRISTIANE SERRA FERREIRA</t>
  </si>
  <si>
    <t>XX600312XXX</t>
  </si>
  <si>
    <t>XX172038XXX</t>
  </si>
  <si>
    <t>CHRISTIANO PAIVA NEVES</t>
  </si>
  <si>
    <t>XX358802XXX</t>
  </si>
  <si>
    <t>CINTHIA ANDRADE ROBERT</t>
  </si>
  <si>
    <t>XX874618XXX</t>
  </si>
  <si>
    <t>CINTHIA RODRIGUES MENESCAL PALHARES</t>
  </si>
  <si>
    <t>XX130197XXX</t>
  </si>
  <si>
    <t>CINTHYA LUCIANO TEIXEIRA</t>
  </si>
  <si>
    <t>XX727433XXX</t>
  </si>
  <si>
    <t>CINTHYA MARIA FONSECA ROCHA SILVA</t>
  </si>
  <si>
    <t>XX448731XXX</t>
  </si>
  <si>
    <t>CINTIA CRISTINA DE OLIVEIRA TERTULIANO</t>
  </si>
  <si>
    <t>XX398375XXX</t>
  </si>
  <si>
    <t>XX553800XXX</t>
  </si>
  <si>
    <t>CINTIA REGINA GUEDES</t>
  </si>
  <si>
    <t>XX519023XXX</t>
  </si>
  <si>
    <t>CINTIA SEBASTIAO DOS SANTOS</t>
  </si>
  <si>
    <t>XX373508XXX</t>
  </si>
  <si>
    <t>CINTIA SEGAT DOS SANTOS</t>
  </si>
  <si>
    <t>XX964566XXX</t>
  </si>
  <si>
    <t>CINTIA SOUZA</t>
  </si>
  <si>
    <t>XX694351XXX</t>
  </si>
  <si>
    <t>CIRO DA SILVA PEREIRA NETO</t>
  </si>
  <si>
    <t>XX669808XXX</t>
  </si>
  <si>
    <t>CLARA RAFAELA PRAZERES BRAGANCA</t>
  </si>
  <si>
    <t>XX878696XXX</t>
  </si>
  <si>
    <t>CLARICE FARIA CORREA AMARESCO</t>
  </si>
  <si>
    <t>XX001623XXX</t>
  </si>
  <si>
    <t>CLARISSE PITTA DE NORONHA</t>
  </si>
  <si>
    <t>XX347664XXX</t>
  </si>
  <si>
    <t>CLARK GURITO DE CARVALHO</t>
  </si>
  <si>
    <t>XX522434XXX</t>
  </si>
  <si>
    <t>CLAUDIA ALVARIM BARROZO</t>
  </si>
  <si>
    <t>XX584746XXX</t>
  </si>
  <si>
    <t>CLAUDIA ALVIM DE SOUZA</t>
  </si>
  <si>
    <t>XX726372XXX</t>
  </si>
  <si>
    <t>CLAUDIA AMORIM LEITE PEREIRA</t>
  </si>
  <si>
    <t>XX857085XXX</t>
  </si>
  <si>
    <t>CLAUDIA BANDEIRA THEDIM LOBO</t>
  </si>
  <si>
    <t>XX150184XXX</t>
  </si>
  <si>
    <t>CLAUDIA DALTRO COSTA MATOS</t>
  </si>
  <si>
    <t>XX386639XXX</t>
  </si>
  <si>
    <t>CLAUDIA DE ALMEIDA NOGUEIRA</t>
  </si>
  <si>
    <t>XX278011XXX</t>
  </si>
  <si>
    <t>CLAUDIA FARIA DOS SANTOS</t>
  </si>
  <si>
    <t>XX273041XXX</t>
  </si>
  <si>
    <t>CLAUDIA FERNANDA DO COUTO SCHULTZ KOZLOWSKI</t>
  </si>
  <si>
    <t>XX523562XXX</t>
  </si>
  <si>
    <t>CLAUDIA FERNANDA MACEDO MARQUES</t>
  </si>
  <si>
    <t>XX720595XXX</t>
  </si>
  <si>
    <t>CLAUDIA INEZ MARQUES</t>
  </si>
  <si>
    <t>XX859257XXX</t>
  </si>
  <si>
    <t>CLAUDIA LUCIA SANTIAGO DE PAULA</t>
  </si>
  <si>
    <t>XX690410XXX</t>
  </si>
  <si>
    <t>CLAUDIA MAGALHAES</t>
  </si>
  <si>
    <t>XX909250XXX</t>
  </si>
  <si>
    <t>XX340240XXX</t>
  </si>
  <si>
    <t>CLAUDIA MONICA FERNANDES DE SOUZA</t>
  </si>
  <si>
    <t>XX709962XXX</t>
  </si>
  <si>
    <t>CLAUDIA REGINA DE JESUS MONTES LA GRECA</t>
  </si>
  <si>
    <t>XX356039XXX</t>
  </si>
  <si>
    <t>CLAUDIA ROSA DAVID DA SILVA</t>
  </si>
  <si>
    <t>XX398433XXX</t>
  </si>
  <si>
    <t>CLAUDIA VALERIA TARANTO</t>
  </si>
  <si>
    <t>XX082139XXX</t>
  </si>
  <si>
    <t>CLAUDIA VASCONCELLOS PINTO</t>
  </si>
  <si>
    <t>XX353134XXX</t>
  </si>
  <si>
    <t>CLAUDIA VIANA DA ROSA E SILVA</t>
  </si>
  <si>
    <t>XX648520XXX</t>
  </si>
  <si>
    <t>CLAUDIO DA SILVA PEREIRA</t>
  </si>
  <si>
    <t>XX992067XXX</t>
  </si>
  <si>
    <t>CLAUDIO JOSE MARQUES BORGES</t>
  </si>
  <si>
    <t>XX265766XXX</t>
  </si>
  <si>
    <t>CLAUDIO SILVA MASCARENHAS LIMA</t>
  </si>
  <si>
    <t>XX105990XXX</t>
  </si>
  <si>
    <t>CLEBER ANTONIO MACHADO</t>
  </si>
  <si>
    <t>XX304912XXX</t>
  </si>
  <si>
    <t>CLEBER CACERES GEHA ZIEZA</t>
  </si>
  <si>
    <t>XX559136XXX</t>
  </si>
  <si>
    <t>CLEBER DE SOUZA REIS JUNIOR</t>
  </si>
  <si>
    <t>XX426090XXX</t>
  </si>
  <si>
    <t>CLEBER FRANCISCO ALVES</t>
  </si>
  <si>
    <t>XX812919XXX</t>
  </si>
  <si>
    <t>CLEBER LUCIO QUINTO DE SOUZA</t>
  </si>
  <si>
    <t>XX142248XXX</t>
  </si>
  <si>
    <t>CLOTILDE DE SOUZA LOZANO</t>
  </si>
  <si>
    <t>XX453239XXX</t>
  </si>
  <si>
    <t>CLOVIS DA ROCHA DELDUQUE</t>
  </si>
  <si>
    <t>XX140225XXX</t>
  </si>
  <si>
    <t>CONCEICAO MARIA GRIJO DE LEMOS</t>
  </si>
  <si>
    <t>XX783955XXX</t>
  </si>
  <si>
    <t>XX427171XXX</t>
  </si>
  <si>
    <t>CRISTIAN PINHEIRO BARCELOS</t>
  </si>
  <si>
    <t>XX332354XXX</t>
  </si>
  <si>
    <t>CRISTIANA FRANCO DE MATTOS FERREIRA</t>
  </si>
  <si>
    <t>XX783310XXX</t>
  </si>
  <si>
    <t>CRISTIANA HAMDAR RIBEIRO RODRIGUES</t>
  </si>
  <si>
    <t>XX327366XXX</t>
  </si>
  <si>
    <t>CRISTIANA MENDES CARVALHO DE OLIVEIRA</t>
  </si>
  <si>
    <t>XX863908XXX</t>
  </si>
  <si>
    <t>CRISTIANE CONCEICAO DA SILVA</t>
  </si>
  <si>
    <t>XX331918XXX</t>
  </si>
  <si>
    <t>CRISTIANE DE FREITAS RAFARE JOPPERT</t>
  </si>
  <si>
    <t>XX107448XXX</t>
  </si>
  <si>
    <t>CRISTIANE DIAS DE LIMA</t>
  </si>
  <si>
    <t>XX876639XXX</t>
  </si>
  <si>
    <t>CRISTIANE FARIA DE ARAUJO</t>
  </si>
  <si>
    <t>XX801386XXX</t>
  </si>
  <si>
    <t>CRISTIANE MELLO DE MEDEIROS VARGAS</t>
  </si>
  <si>
    <t>XX434961XXX</t>
  </si>
  <si>
    <t>CRISTIANE SILVA RUFINO FARIAS</t>
  </si>
  <si>
    <t>XX358195XXX</t>
  </si>
  <si>
    <t>CRISTIANE SIQUEIRA GONCALVES</t>
  </si>
  <si>
    <t>XX820237XXX</t>
  </si>
  <si>
    <t>CRISTIANE SOARES DE SOUZA</t>
  </si>
  <si>
    <t>XX493531XXX</t>
  </si>
  <si>
    <t>CRISTIANE XAVIER DE SOUZA</t>
  </si>
  <si>
    <t>XX625722XXX</t>
  </si>
  <si>
    <t>CRISTIANO COUTO CARREIRA RICON</t>
  </si>
  <si>
    <t>XX687213XXX</t>
  </si>
  <si>
    <t>CRISTIANO MOTTA PEREIRA</t>
  </si>
  <si>
    <t>XX977414XXX</t>
  </si>
  <si>
    <t>CRISTIANO MUSSI PONCIANO</t>
  </si>
  <si>
    <t>XX185573XXX</t>
  </si>
  <si>
    <t>CRISTINA AZEVEDO DA ENCARNACAO</t>
  </si>
  <si>
    <t>XX310045XXX</t>
  </si>
  <si>
    <t>CRISTINA GONCALVES JUSTINO DA SILVA</t>
  </si>
  <si>
    <t>XX895671XXX</t>
  </si>
  <si>
    <t>CRISTINA MARCHESINI FRANCO SIQUEIRA</t>
  </si>
  <si>
    <t>XX191929XXX</t>
  </si>
  <si>
    <t>XX492851XXX</t>
  </si>
  <si>
    <t>CRISTINA REJANE DE SANTA ROSA</t>
  </si>
  <si>
    <t>XX575278XXX</t>
  </si>
  <si>
    <t>CRISTINA SANTOS FERREIRA</t>
  </si>
  <si>
    <t>XX594711XXX</t>
  </si>
  <si>
    <t>CRISTINE GODOY BODSTEIN MARQUES</t>
  </si>
  <si>
    <t>XX760885XXX</t>
  </si>
  <si>
    <t>CYNTHIA FEVEREIRO TURACK MARTINS</t>
  </si>
  <si>
    <t>XX861368XXX</t>
  </si>
  <si>
    <t>DAISY MIRIAM VIEIRA LONTRA</t>
  </si>
  <si>
    <t>XX224663XXX</t>
  </si>
  <si>
    <t>DALCI PALMEIRA LEITE TAVARES</t>
  </si>
  <si>
    <t>XX252587XXX</t>
  </si>
  <si>
    <t>DALIANA SEIDL BARBOSA DA SILVA</t>
  </si>
  <si>
    <t>XX212818XXX</t>
  </si>
  <si>
    <t>DAMIAO DA SILVA PAIVA</t>
  </si>
  <si>
    <t>XX804506XXX</t>
  </si>
  <si>
    <t>DANIEL DIAMANTARAS DE FIGUEIREDO</t>
  </si>
  <si>
    <t>XX766710XXX</t>
  </si>
  <si>
    <t>DANIEL DOS SANTOS BORGES</t>
  </si>
  <si>
    <t>XX920946XXX</t>
  </si>
  <si>
    <t>DANIEL FRANCA BARBOSA</t>
  </si>
  <si>
    <t>XX715572XXX</t>
  </si>
  <si>
    <t>DANIEL LOZOYA CONSTANT LOPES</t>
  </si>
  <si>
    <t>XX432105XXX</t>
  </si>
  <si>
    <t>DANIEL MENDES MESQUITA DE SOUSA</t>
  </si>
  <si>
    <t>XX476342XXX</t>
  </si>
  <si>
    <t>DANIEL MORENO OTERO</t>
  </si>
  <si>
    <t>XX305768XXX</t>
  </si>
  <si>
    <t>DANIEL RODRIGUES DA COSTA</t>
  </si>
  <si>
    <t>XX373052XXX</t>
  </si>
  <si>
    <t>DANIEL VICENTE BARBOSA DE CARVALHO</t>
  </si>
  <si>
    <t>XX934467XXX</t>
  </si>
  <si>
    <t>DANIELA CALANDRA MARTINS RODRIGUES</t>
  </si>
  <si>
    <t>XX591934XXX</t>
  </si>
  <si>
    <t>DANIELA DE AGUIAR CANTUARIA</t>
  </si>
  <si>
    <t>XX973368XXX</t>
  </si>
  <si>
    <t>DANIELA DOS SANTOS MUNIZ</t>
  </si>
  <si>
    <t>XX904080XXX</t>
  </si>
  <si>
    <t>DANIELA DUNHAM MACIEL LISBOA</t>
  </si>
  <si>
    <t>XX504760XXX</t>
  </si>
  <si>
    <t>DANIELA MARIA DE PAIVA PEREIRA</t>
  </si>
  <si>
    <t>XX808451XXX</t>
  </si>
  <si>
    <t>DANIELA MARTINS CONSIDERA</t>
  </si>
  <si>
    <t>XX855572XXX</t>
  </si>
  <si>
    <t>DANIELA PINHO DA SOLEDADE LIMA</t>
  </si>
  <si>
    <t>XX068989XXX</t>
  </si>
  <si>
    <t>DANIELA VIEIRA SCHLEGEL</t>
  </si>
  <si>
    <t>XX101421XXX</t>
  </si>
  <si>
    <t>DANIELE ALVES DOS SANTOS</t>
  </si>
  <si>
    <t>XX420320XXX</t>
  </si>
  <si>
    <t>DANIELE DA SILVA DE MAGALHAES</t>
  </si>
  <si>
    <t>XX745415XXX</t>
  </si>
  <si>
    <t>DANIELE DUARTE SAMBUGARO</t>
  </si>
  <si>
    <t>XX085823XXX</t>
  </si>
  <si>
    <t>DANIELE FERNANDES RIBAS GIOVANNINI</t>
  </si>
  <si>
    <t>XX486095XXX</t>
  </si>
  <si>
    <t>DANIELE PIMENTEL DA SILVA NUNES VIANA</t>
  </si>
  <si>
    <t>XX588714XXX</t>
  </si>
  <si>
    <t>DANIELE SANTANA NOGUEIRA</t>
  </si>
  <si>
    <t>XX561883XXX</t>
  </si>
  <si>
    <t>DANIELE SANTIAGO DE SOUSA LIMA</t>
  </si>
  <si>
    <t>XX679797XXX</t>
  </si>
  <si>
    <t>DANIELLA ALBERGARIA MOREIRA</t>
  </si>
  <si>
    <t>XX973701XXX</t>
  </si>
  <si>
    <t>DANIELLA ANDRADE GIRARDI</t>
  </si>
  <si>
    <t>XX902558XXX</t>
  </si>
  <si>
    <t>DANIELLA CAPELLETI VITAGLIANO</t>
  </si>
  <si>
    <t>XX535950XXX</t>
  </si>
  <si>
    <t>DANIELLA DE LIMA BORRET</t>
  </si>
  <si>
    <t>XX302890XXX</t>
  </si>
  <si>
    <t>DANIELLE ALMEIDA CABRAL TADEU DE SOARES BRIGGS PECANHA</t>
  </si>
  <si>
    <t>XX727009XXX</t>
  </si>
  <si>
    <t>DANIELLE BANDEIRA BRANDAO</t>
  </si>
  <si>
    <t>XX205459XXX</t>
  </si>
  <si>
    <t>DANIELLE BYK CONTRUCCI</t>
  </si>
  <si>
    <t>XX656759XXX</t>
  </si>
  <si>
    <t>XX206554XXX</t>
  </si>
  <si>
    <t>DANIELLE LIMA DA SILVA</t>
  </si>
  <si>
    <t>XX077913XXX</t>
  </si>
  <si>
    <t>DANIELLE MONTES DE SOUZA</t>
  </si>
  <si>
    <t>XX810960XXX</t>
  </si>
  <si>
    <t>DARCI BURLANDI CARDOSO</t>
  </si>
  <si>
    <t>XX871397XXX</t>
  </si>
  <si>
    <t>DARLENE PORTUGAL MATIAS</t>
  </si>
  <si>
    <t>XX291582XXX</t>
  </si>
  <si>
    <t>DARLINGTON BRANT DO COUTO</t>
  </si>
  <si>
    <t>XX108474XXX</t>
  </si>
  <si>
    <t>DARLUCIA PINTO DE LEMOS</t>
  </si>
  <si>
    <t>XX779262XXX</t>
  </si>
  <si>
    <t>DAVID DA CONCEICAO SILVA CAMPOS</t>
  </si>
  <si>
    <t>XX242311XXX</t>
  </si>
  <si>
    <t>DAYANE CRISTINA SILVA MOTTA</t>
  </si>
  <si>
    <t>XX230998XXX</t>
  </si>
  <si>
    <t>DAYSE GUANABARA TAVARES</t>
  </si>
  <si>
    <t>XX072292XXX</t>
  </si>
  <si>
    <t>DEBORA DE LIMA AUGUSTO DE FREITAS</t>
  </si>
  <si>
    <t>XX550453XXX</t>
  </si>
  <si>
    <t>DEBORA GONCALVES DA SILVA</t>
  </si>
  <si>
    <t>XX219775XXX</t>
  </si>
  <si>
    <t>DEBORA JANE CATIZANO SANT ANNA DAMASCENA</t>
  </si>
  <si>
    <t>XX808519XXX</t>
  </si>
  <si>
    <t>DEBORA MAIQUES DE OLIVEIRA ALEGRE</t>
  </si>
  <si>
    <t>XX536193XXX</t>
  </si>
  <si>
    <t>DEBORA REGINA DE ALMEIDA DINIZ SOARES</t>
  </si>
  <si>
    <t>XX847554XXX</t>
  </si>
  <si>
    <t>XX663236XXX</t>
  </si>
  <si>
    <t>DEBORA TINOCO SANTOS MARANDINO</t>
  </si>
  <si>
    <t>XX842787XXX</t>
  </si>
  <si>
    <t>DEBORAH CALDEIRA ESPINDOLA SALES</t>
  </si>
  <si>
    <t>XX950365XXX</t>
  </si>
  <si>
    <t>DEISE SOARES REIS</t>
  </si>
  <si>
    <t>XX155046XXX</t>
  </si>
  <si>
    <t>DEIVERSON DOS SANTOS PEREIRA</t>
  </si>
  <si>
    <t>XX399063XXX</t>
  </si>
  <si>
    <t>DEIVIDSON DA ROCHA BORGES</t>
  </si>
  <si>
    <t>XX879116XXX</t>
  </si>
  <si>
    <t>DELANE MEDEIROS SILVA LEITE</t>
  </si>
  <si>
    <t>XX051404XXX</t>
  </si>
  <si>
    <t>DELMALICE ROCHA E SILVA</t>
  </si>
  <si>
    <t>XX843820XXX</t>
  </si>
  <si>
    <t>DELOURDES DAMIANO DA SILVA</t>
  </si>
  <si>
    <t>XX061640XXX</t>
  </si>
  <si>
    <t>DEMETRIUS LOPES RAMSCHEID</t>
  </si>
  <si>
    <t>XX859844XXX</t>
  </si>
  <si>
    <t>DEMIAN GONCALVES SILVA</t>
  </si>
  <si>
    <t>XX960087XXX</t>
  </si>
  <si>
    <t>DENIS ANDRADE SAMPAIO JUNIOR</t>
  </si>
  <si>
    <t>XX533736XXX</t>
  </si>
  <si>
    <t>DENIS DE OLIVEIRA PRACA</t>
  </si>
  <si>
    <t>XX700444XXX</t>
  </si>
  <si>
    <t>DENISE DE OLIVEIRA DUARTE</t>
  </si>
  <si>
    <t>XX894169XXX</t>
  </si>
  <si>
    <t>DENISE FERNANDES CARDOSO</t>
  </si>
  <si>
    <t>XX865178XXX</t>
  </si>
  <si>
    <t>DENISE FIREMAND OLIVEIRA</t>
  </si>
  <si>
    <t>XX598132XXX</t>
  </si>
  <si>
    <t>DENISE GOMES MOREIRA</t>
  </si>
  <si>
    <t>XX258660XXX</t>
  </si>
  <si>
    <t>DENISE HERBSTER PEREIRA LERMA SILVA DE BAKKER</t>
  </si>
  <si>
    <t>XX241759XXX</t>
  </si>
  <si>
    <t>DENISE LACERDA LIMA</t>
  </si>
  <si>
    <t>XX512717XXX</t>
  </si>
  <si>
    <t>DENISE SCLEBIN COSTA MARTINS</t>
  </si>
  <si>
    <t>XX122381XXX</t>
  </si>
  <si>
    <t>DENISE XAVIER MOTA</t>
  </si>
  <si>
    <t>XX807379XXX</t>
  </si>
  <si>
    <t>DENIZE SIGNORELLI TEIXEIRA</t>
  </si>
  <si>
    <t>XX954516XXX</t>
  </si>
  <si>
    <t>DIAMANTINO ANTUNES PEREIRA</t>
  </si>
  <si>
    <t>XX744198XXX</t>
  </si>
  <si>
    <t>DIANA CALDAS CARVALHEDO</t>
  </si>
  <si>
    <t>XX331769XXX</t>
  </si>
  <si>
    <t>DIANE DE BRITO MONNERAT</t>
  </si>
  <si>
    <t>XX791926XXX</t>
  </si>
  <si>
    <t>DIEGO BRILHANTE DE ALBUQUERQUE MIRANDA</t>
  </si>
  <si>
    <t>XX138855XXX</t>
  </si>
  <si>
    <t>DIEGO DAS CHAGAS GUIMARAES</t>
  </si>
  <si>
    <t>XX222571XXX</t>
  </si>
  <si>
    <t>DIEGO MACEDO DE ANDRADE</t>
  </si>
  <si>
    <t>XX504675XXX</t>
  </si>
  <si>
    <t>DIEGO REIS FERNANDES ALBINO</t>
  </si>
  <si>
    <t>XX880536XXX</t>
  </si>
  <si>
    <t>DIEGO RODRIGUES DA MOTA</t>
  </si>
  <si>
    <t>XX700944XXX</t>
  </si>
  <si>
    <t>DIEGO SANTOS FERNANDES</t>
  </si>
  <si>
    <t>XX496762XXX</t>
  </si>
  <si>
    <t>DIEGO VERAS BARROS</t>
  </si>
  <si>
    <t>XX414200XXX</t>
  </si>
  <si>
    <t>XX484888XXX</t>
  </si>
  <si>
    <t>DILZA DE ABREU TIMOTHEO</t>
  </si>
  <si>
    <t>XX558210XXX</t>
  </si>
  <si>
    <t>DIMAS FRANCISCO RIBAS FERREIRA</t>
  </si>
  <si>
    <t>XX569096XXX</t>
  </si>
  <si>
    <t>DIOGO DE FRANCA MOURAO</t>
  </si>
  <si>
    <t>XX714365XXX</t>
  </si>
  <si>
    <t>DIOGO DO COUTO ESTEVES</t>
  </si>
  <si>
    <t>XX623873XXX</t>
  </si>
  <si>
    <t>DIOGO LEITE MESQUITA</t>
  </si>
  <si>
    <t>XX610296XXX</t>
  </si>
  <si>
    <t>DIOGO SOARES MENEZES</t>
  </si>
  <si>
    <t>XX045130XXX</t>
  </si>
  <si>
    <t>DIRCEU RAMOS NEVES</t>
  </si>
  <si>
    <t>XX828528XXX</t>
  </si>
  <si>
    <t>DJALMA AMARO CORREA</t>
  </si>
  <si>
    <t>XX395568XXX</t>
  </si>
  <si>
    <t>DOMINIQUE FERREIRA SILVA</t>
  </si>
  <si>
    <t>XX706149XXX</t>
  </si>
  <si>
    <t>DORALICE SANTANA DA SILVA</t>
  </si>
  <si>
    <t>XX815585XXX</t>
  </si>
  <si>
    <t>DOUGLAS FRANCESCHETTO DE OLIVEIRA</t>
  </si>
  <si>
    <t>XX111685XXX</t>
  </si>
  <si>
    <t>DOUGLAS JEFFERSON SANTOS AGUIAR</t>
  </si>
  <si>
    <t>XX523380XXX</t>
  </si>
  <si>
    <t>DOUGLAS WANDERLEY FREIRES</t>
  </si>
  <si>
    <t>XX222372XXX</t>
  </si>
  <si>
    <t>DULCE MARTA DIAS</t>
  </si>
  <si>
    <t>XX386610XXX</t>
  </si>
  <si>
    <t>EDELCO VALERIO DOS SANTOS</t>
  </si>
  <si>
    <t>XX806561XXX</t>
  </si>
  <si>
    <t>EDER OLIMPIO TEIXEIRA</t>
  </si>
  <si>
    <t>XX723266XXX</t>
  </si>
  <si>
    <t>EDERSON VIDAL</t>
  </si>
  <si>
    <t>XX644926XXX</t>
  </si>
  <si>
    <t>EDGAR MARQUES EUGENIO</t>
  </si>
  <si>
    <t>XX329089XXX</t>
  </si>
  <si>
    <t>XX062400XXX</t>
  </si>
  <si>
    <t>EDILSON MIRANDA HENRIQUES</t>
  </si>
  <si>
    <t>XX807469XXX</t>
  </si>
  <si>
    <t>EDINALDA DE SOUZA</t>
  </si>
  <si>
    <t>XX690436XXX</t>
  </si>
  <si>
    <t>EDMO GARCIA CAMPOS</t>
  </si>
  <si>
    <t>XX702986XXX</t>
  </si>
  <si>
    <t>EDNA MIUDIN GUERREIRO</t>
  </si>
  <si>
    <t>XX425044XXX</t>
  </si>
  <si>
    <t>EDNO ALVES JUSTINO</t>
  </si>
  <si>
    <t>XX831330XXX</t>
  </si>
  <si>
    <t>EDSON DE ASSIS VIEIRA</t>
  </si>
  <si>
    <t>XX788230XXX</t>
  </si>
  <si>
    <t>EDSON PINHEIRO XAVIER</t>
  </si>
  <si>
    <t>XX830779XXX</t>
  </si>
  <si>
    <t>EDSON SILVA TORRES</t>
  </si>
  <si>
    <t>XX066491XXX</t>
  </si>
  <si>
    <t>EDUARDO CHOW DE MARTINO TOSTES</t>
  </si>
  <si>
    <t>XX081624XXX</t>
  </si>
  <si>
    <t>EDUARDO DE ARAUJO CUNHA</t>
  </si>
  <si>
    <t>XX604782XXX</t>
  </si>
  <si>
    <t>EDUARDO DE LIMA</t>
  </si>
  <si>
    <t>XX324991XXX</t>
  </si>
  <si>
    <t>EDUARDO DE SOUZA HERMINIO</t>
  </si>
  <si>
    <t>XX665453XXX</t>
  </si>
  <si>
    <t>EDUARDO FARIAS DA HORA</t>
  </si>
  <si>
    <t>XX200682XXX</t>
  </si>
  <si>
    <t>EDUARDO FERNANDES DE ANDRADE</t>
  </si>
  <si>
    <t>XX233288XXX</t>
  </si>
  <si>
    <t>EDUARDO GOMES MORAES</t>
  </si>
  <si>
    <t>XX778345XXX</t>
  </si>
  <si>
    <t>EDUARDO INOCENCIO CARNEIRO</t>
  </si>
  <si>
    <t>XX696214XXX</t>
  </si>
  <si>
    <t>EDUARDO JANUARIO NEWTON</t>
  </si>
  <si>
    <t>XX287935XXX</t>
  </si>
  <si>
    <t>EDUARDO PEREIRA DA CRUZ</t>
  </si>
  <si>
    <t>XX312475XXX</t>
  </si>
  <si>
    <t>EDUARDO PEREIRA DA HORA</t>
  </si>
  <si>
    <t>XX356645XXX</t>
  </si>
  <si>
    <t>EDUARDO QUINTANILHA TELLES DE MENEZES</t>
  </si>
  <si>
    <t>XX026524XXX</t>
  </si>
  <si>
    <t>EDUARDO RODRIGUES DE CASTRO</t>
  </si>
  <si>
    <t>XX709928XXX</t>
  </si>
  <si>
    <t>EDUARDO SOARES DA SILVA</t>
  </si>
  <si>
    <t>XX714882XXX</t>
  </si>
  <si>
    <t>ELADIO RODRIGUEZ GONZALEZ JUNIOR</t>
  </si>
  <si>
    <t>XX021006XXX</t>
  </si>
  <si>
    <t>ELAINE BARRETO DIAS</t>
  </si>
  <si>
    <t>XX130607XXX</t>
  </si>
  <si>
    <t>ELAINE MARIA DE FARIAS FERNANDEZ</t>
  </si>
  <si>
    <t>XX377123XXX</t>
  </si>
  <si>
    <t>ELI MANSUR ZOGBI SCAPIN</t>
  </si>
  <si>
    <t>XX144020XXX</t>
  </si>
  <si>
    <t>ELIANA BARRADAS PIMENTEL</t>
  </si>
  <si>
    <t>XX195073XXX</t>
  </si>
  <si>
    <t>ELIANE ARESE MARTINEZ CAL</t>
  </si>
  <si>
    <t>XX550867XXX</t>
  </si>
  <si>
    <t>ELIANE BACCHI MACHADO</t>
  </si>
  <si>
    <t>XX744512XXX</t>
  </si>
  <si>
    <t>ELIANE BRAGA GUEDES</t>
  </si>
  <si>
    <t>XX178791XXX</t>
  </si>
  <si>
    <t>ELIANE CRUZ DE OLIVEIRA</t>
  </si>
  <si>
    <t>XX329968XXX</t>
  </si>
  <si>
    <t>ELIANE FELIX DOS SANTOS CORREIA</t>
  </si>
  <si>
    <t>XX752926XXX</t>
  </si>
  <si>
    <t>ELIANE GAMMARO REIS</t>
  </si>
  <si>
    <t>XX245675XXX</t>
  </si>
  <si>
    <t>ELIANE MARIA BARREIROS AINA</t>
  </si>
  <si>
    <t>XX365196XXX</t>
  </si>
  <si>
    <t>ELIANE MARIA GIANNINE POSIDENTE MANESCHY</t>
  </si>
  <si>
    <t>XX146662XXX</t>
  </si>
  <si>
    <t>ELIANE NOGUEIRA QUARTIN PINTO</t>
  </si>
  <si>
    <t>XX375694XXX</t>
  </si>
  <si>
    <t>ELIANE SANTOS MAIA</t>
  </si>
  <si>
    <t>XX995917XXX</t>
  </si>
  <si>
    <t>ELIANE SIMAS DOS SANTOS</t>
  </si>
  <si>
    <t>XX103789XXX</t>
  </si>
  <si>
    <t>ELIAS MARCELO BARUCKE MARCONDES</t>
  </si>
  <si>
    <t>XX563430XXX</t>
  </si>
  <si>
    <t>ELIAS TOLEDO DE OLIVEIRA</t>
  </si>
  <si>
    <t>XX127827XXX</t>
  </si>
  <si>
    <t>ELIDA LUCIA SA SEGUIN</t>
  </si>
  <si>
    <t>XX008189XXX</t>
  </si>
  <si>
    <t>ELIDIO PAULO MONTEIRO DE BARROS</t>
  </si>
  <si>
    <t>XX680999XXX</t>
  </si>
  <si>
    <t>ELIETE MACHADO DA SILVA</t>
  </si>
  <si>
    <t>XX623603XXX</t>
  </si>
  <si>
    <t>ELISA COSTA CRUZ</t>
  </si>
  <si>
    <t>XX994551XXX</t>
  </si>
  <si>
    <t>ELISA COSTA DE OLIVEIRA</t>
  </si>
  <si>
    <t>XX573871XXX</t>
  </si>
  <si>
    <t>ELISA ESTEVES DAMES PASSOS</t>
  </si>
  <si>
    <t>XX366940XXX</t>
  </si>
  <si>
    <t>ELISABETE SILVA DE BRITO</t>
  </si>
  <si>
    <t>XX994557XXX</t>
  </si>
  <si>
    <t>ELISANGELA DO NASCIMENTO SILVA</t>
  </si>
  <si>
    <t>XX423310XXX</t>
  </si>
  <si>
    <t>ELISETE PIETROLUONGO VIANNA</t>
  </si>
  <si>
    <t>XX775897XXX</t>
  </si>
  <si>
    <t>ELISON TEIXEIRA DE SOUZA</t>
  </si>
  <si>
    <t>XX700203XXX</t>
  </si>
  <si>
    <t>ELIZABETH ABREU MONTEIRO</t>
  </si>
  <si>
    <t>XX583940XXX</t>
  </si>
  <si>
    <t>ELIZABETH ANA MARIA MEISELS</t>
  </si>
  <si>
    <t>XX791335XXX</t>
  </si>
  <si>
    <t>ELIZAMAR RODRIGUES DE SOUZA</t>
  </si>
  <si>
    <t>XX405800XXX</t>
  </si>
  <si>
    <t>ELMAR RODRIGUES MARTINS</t>
  </si>
  <si>
    <t>XX633150XXX</t>
  </si>
  <si>
    <t>ELOINA DE OLIVEIRA</t>
  </si>
  <si>
    <t>XX045316XXX</t>
  </si>
  <si>
    <t>ELTER GRAUBER BARBOZA MATIAS</t>
  </si>
  <si>
    <t>XX643773XXX</t>
  </si>
  <si>
    <t>EMANUEL QUEIROZ RANGEL</t>
  </si>
  <si>
    <t>XX830589XXX</t>
  </si>
  <si>
    <t>EMANUELLE DE OLIVEIRA CHIANCA GANGONI</t>
  </si>
  <si>
    <t>XX833462XXX</t>
  </si>
  <si>
    <t>EMERSON DE PAULA BETTA</t>
  </si>
  <si>
    <t>XX377820XXX</t>
  </si>
  <si>
    <t>XX292720XXX</t>
  </si>
  <si>
    <t>EMMANOEL SIMOES FILHO</t>
  </si>
  <si>
    <t>XX898555XXX</t>
  </si>
  <si>
    <t>EMMANUELLE ROSA DE CAMARGO</t>
  </si>
  <si>
    <t>XX089658XXX</t>
  </si>
  <si>
    <t>ENEAS ESTEVAO SEVERO DA SILVA</t>
  </si>
  <si>
    <t>XX558630XXX</t>
  </si>
  <si>
    <t>ENEAS RANGEL FILHO</t>
  </si>
  <si>
    <t>XX784095XXX</t>
  </si>
  <si>
    <t>ENEDIR ADALBERTO DOS SANTOS</t>
  </si>
  <si>
    <t>XX074844XXX</t>
  </si>
  <si>
    <t>ERALDO VELASCO DE SIQUEIRA JUNIOR</t>
  </si>
  <si>
    <t>XX304248XXX</t>
  </si>
  <si>
    <t>ERIC DE OLIVEIRA ZEITONE PIMENTEL</t>
  </si>
  <si>
    <t>XX403120XXX</t>
  </si>
  <si>
    <t>ERICA ALMEIDA DE OLIVEIRA DA SILVA</t>
  </si>
  <si>
    <t>XX476828XXX</t>
  </si>
  <si>
    <t>ERICA DINIZ MARTINS BARRETO</t>
  </si>
  <si>
    <t>XX645217XXX</t>
  </si>
  <si>
    <t>ERICA REGINA SILVA E SILVA</t>
  </si>
  <si>
    <t>XX804937XXX</t>
  </si>
  <si>
    <t>ERICA SILVA DA LUZ</t>
  </si>
  <si>
    <t>XX078577XXX</t>
  </si>
  <si>
    <t>ERICK FERREIRA DE SOUZA</t>
  </si>
  <si>
    <t>XX055889XXX</t>
  </si>
  <si>
    <t>ERICSON FELIPE SANTANA DOS SANTOS</t>
  </si>
  <si>
    <t>XX349967XXX</t>
  </si>
  <si>
    <t>ERIKA DE ANDRADE RAMOS CARDOSO</t>
  </si>
  <si>
    <t>XX544904XXX</t>
  </si>
  <si>
    <t>ERIKA NEVES BARBOSA</t>
  </si>
  <si>
    <t>XX776164XXX</t>
  </si>
  <si>
    <t>ERIKA RODRIGUES DA SILVA SANTOS</t>
  </si>
  <si>
    <t>XX054288XXX</t>
  </si>
  <si>
    <t>ESTELA DA SILVA BARROS</t>
  </si>
  <si>
    <t>XX948380XXX</t>
  </si>
  <si>
    <t>ETIENE ALMEIDA DE OLIVEIRA ESPOSITO ALVAREZ</t>
  </si>
  <si>
    <t>XX525716XXX</t>
  </si>
  <si>
    <t>EUFRASIA MARIA SOUZA DAS VIRGENS</t>
  </si>
  <si>
    <t>XX291800XXX</t>
  </si>
  <si>
    <t>EUNICE ARAUJO DE SOUZA</t>
  </si>
  <si>
    <t>XX753210XXX</t>
  </si>
  <si>
    <t>EURICO DE CASTRO MONTEIRO JUNIOR</t>
  </si>
  <si>
    <t>XX318267XXX</t>
  </si>
  <si>
    <t>EVALDO DE SOUZA PRADO JUNIOR</t>
  </si>
  <si>
    <t>XX939680XXX</t>
  </si>
  <si>
    <t>EVALDO LOURENCO PEREIRA</t>
  </si>
  <si>
    <t>XX625383XXX</t>
  </si>
  <si>
    <t>EVELINE FROTA DA FONSECA</t>
  </si>
  <si>
    <t>XX058227XXX</t>
  </si>
  <si>
    <t>EVELYN AZULAY</t>
  </si>
  <si>
    <t>XX704454XXX</t>
  </si>
  <si>
    <t>EWALDO LUIZ DANTAS DE ANDRADE</t>
  </si>
  <si>
    <t>XX864700XXX</t>
  </si>
  <si>
    <t>EXPEDICTO ELYDIO FARIA MENDES</t>
  </si>
  <si>
    <t>XX180881XXX</t>
  </si>
  <si>
    <t>FABIA SOUZA SANTANA BUTERS CHAVES</t>
  </si>
  <si>
    <t>XX400718XXX</t>
  </si>
  <si>
    <t>FABIANA ANDRADE FERREIRA DA GAMA FILHO</t>
  </si>
  <si>
    <t>XX713270XXX</t>
  </si>
  <si>
    <t>FABIANA DA SILVA</t>
  </si>
  <si>
    <t>XX924810XXX</t>
  </si>
  <si>
    <t>FABIANA DO AMARAL CARDINOT</t>
  </si>
  <si>
    <t>XX506993XXX</t>
  </si>
  <si>
    <t>FABIANA DUMAS HAHN</t>
  </si>
  <si>
    <t>XX381888XXX</t>
  </si>
  <si>
    <t>FABIANA GUEDES PINTO</t>
  </si>
  <si>
    <t>XX652538XXX</t>
  </si>
  <si>
    <t>FABIANA HADDAD DE OLIVEIRA</t>
  </si>
  <si>
    <t>XX325077XXX</t>
  </si>
  <si>
    <t>FABIANA HERMENEGILDO DA COSTA COPETTI</t>
  </si>
  <si>
    <t>XX009436XXX</t>
  </si>
  <si>
    <t>FABIANA LEITE SALES</t>
  </si>
  <si>
    <t>XX611370XXX</t>
  </si>
  <si>
    <t>FABIANA MATTOS DA ROCHA</t>
  </si>
  <si>
    <t>XX093810XXX</t>
  </si>
  <si>
    <t>FABIANA NIGRI VEITMAN</t>
  </si>
  <si>
    <t>XX875380XXX</t>
  </si>
  <si>
    <t>FABIANE MALAIA GOMES RAMOS</t>
  </si>
  <si>
    <t>XX451191XXX</t>
  </si>
  <si>
    <t>FABIANO WILMAN DE OLIVEIRA</t>
  </si>
  <si>
    <t>XX301868XXX</t>
  </si>
  <si>
    <t>XX401888XXX</t>
  </si>
  <si>
    <t>FABIO BRASIL DE OLIVEIRA</t>
  </si>
  <si>
    <t>XX560955XXX</t>
  </si>
  <si>
    <t>FABIO DA FONSECA TOURINHO</t>
  </si>
  <si>
    <t>XX284941XXX</t>
  </si>
  <si>
    <t>FABIO DE SOUZA SCHWARTZ</t>
  </si>
  <si>
    <t>XX765936XXX</t>
  </si>
  <si>
    <t>FABIO FERREIRA DA CUNHA</t>
  </si>
  <si>
    <t>XX569354XXX</t>
  </si>
  <si>
    <t>FABIO GONCALVES PESSANHA</t>
  </si>
  <si>
    <t>XX946843XXX</t>
  </si>
  <si>
    <t>FABIO GONCALVES VIEIRA</t>
  </si>
  <si>
    <t>XX875865XXX</t>
  </si>
  <si>
    <t>FABIO JOSE ALVES</t>
  </si>
  <si>
    <t>XX045659XXX</t>
  </si>
  <si>
    <t>FABIO JUNIOR ABREU FERREIRA GOMES</t>
  </si>
  <si>
    <t>XX551094XXX</t>
  </si>
  <si>
    <t>FABIO LUIZ PEREIRA DA SILVA</t>
  </si>
  <si>
    <t>XX141542XXX</t>
  </si>
  <si>
    <t>FABIO PINTO DIAS</t>
  </si>
  <si>
    <t>XX354716XXX</t>
  </si>
  <si>
    <t>FABIO PIRES FAGUNDES</t>
  </si>
  <si>
    <t>XX684529XXX</t>
  </si>
  <si>
    <t>FABIOLA LELLIS POUBEL GONCALVES</t>
  </si>
  <si>
    <t>XX413637XXX</t>
  </si>
  <si>
    <t>FABRICIA DE FATIMA TEIXEIRA DE OLIVEIRA</t>
  </si>
  <si>
    <t>XX634353XXX</t>
  </si>
  <si>
    <t>FABRICIO EL JAICK RAPOZO</t>
  </si>
  <si>
    <t>XX906733XXX</t>
  </si>
  <si>
    <t>FATIMA DE ALMEIDA VIANNA</t>
  </si>
  <si>
    <t>XX413885XXX</t>
  </si>
  <si>
    <t>FATIMA MARIA BESSA DIAS</t>
  </si>
  <si>
    <t>XX682394XXX</t>
  </si>
  <si>
    <t>FATIMA MARIA SARAIVA FIGUEIREDO</t>
  </si>
  <si>
    <t>XX033377XXX</t>
  </si>
  <si>
    <t>FEBO MANUEL DOS SANTOS MAGALHAES</t>
  </si>
  <si>
    <t>XX940249XXX</t>
  </si>
  <si>
    <t>FELIPE ALKAIM</t>
  </si>
  <si>
    <t>XX064784XXX</t>
  </si>
  <si>
    <t>FELIPE ALVIM DE LIMA</t>
  </si>
  <si>
    <t>XX051875XXX</t>
  </si>
  <si>
    <t>FELIPE ANTELO MARTINEZ</t>
  </si>
  <si>
    <t>XX867119XXX</t>
  </si>
  <si>
    <t>FELIPE BRUNO CAMBRAIA</t>
  </si>
  <si>
    <t>XX916342XXX</t>
  </si>
  <si>
    <t>FELIPE LIMA DE ALMEIDA</t>
  </si>
  <si>
    <t>XX479603XXX</t>
  </si>
  <si>
    <t>FELIPE LOPES DA SILVA PEREIRA</t>
  </si>
  <si>
    <t>XX897692XXX</t>
  </si>
  <si>
    <t>FELIPE LOPES DO NASCIMENTO</t>
  </si>
  <si>
    <t>XX768362XXX</t>
  </si>
  <si>
    <t>FELIPE MARTINS COSTA BRITO</t>
  </si>
  <si>
    <t>XX335288XXX</t>
  </si>
  <si>
    <t>FELIPPE AUGUSTO GOMES FERREIRA</t>
  </si>
  <si>
    <t>XX242164XXX</t>
  </si>
  <si>
    <t>FELIPPE BORRING ROCHA</t>
  </si>
  <si>
    <t>XX065467XXX</t>
  </si>
  <si>
    <t>FELIPPE MENDES DO CARMO</t>
  </si>
  <si>
    <t>XX011750XXX</t>
  </si>
  <si>
    <t>FELIX DUTRA</t>
  </si>
  <si>
    <t>XX504745XXX</t>
  </si>
  <si>
    <t>FELLIPE BAHIA CORREIA</t>
  </si>
  <si>
    <t>XX226671XXX</t>
  </si>
  <si>
    <t>FERNANDA ANTONIA NUNES LISBOA PARANHOS MARQUES</t>
  </si>
  <si>
    <t>XX225188XXX</t>
  </si>
  <si>
    <t>FERNANDA BRAGA GONCALVES</t>
  </si>
  <si>
    <t>XX585400XXX</t>
  </si>
  <si>
    <t>FERNANDA CRISTINA DE MORAES CAMPOS</t>
  </si>
  <si>
    <t>XX642656XXX</t>
  </si>
  <si>
    <t>XX890576XXX</t>
  </si>
  <si>
    <t>FERNANDA CRISTINA LOUREIRO PINHO ALMEIDA</t>
  </si>
  <si>
    <t>XX416506XXX</t>
  </si>
  <si>
    <t>FERNANDA CRISTINA RODRIGUES NETO</t>
  </si>
  <si>
    <t>XX288270XXX</t>
  </si>
  <si>
    <t>FERNANDA DA COSTA SANTOS</t>
  </si>
  <si>
    <t>XX826810XXX</t>
  </si>
  <si>
    <t>FERNANDA DA SILVA MARTINS</t>
  </si>
  <si>
    <t>XX818369XXX</t>
  </si>
  <si>
    <t>FERNANDA DA SILVA VILHENA SOARES</t>
  </si>
  <si>
    <t>XX307523XXX</t>
  </si>
  <si>
    <t>FERNANDA DE OLIVEIRA LEMOS</t>
  </si>
  <si>
    <t>XX857039XXX</t>
  </si>
  <si>
    <t>FERNANDA DE SOUZA LIMA</t>
  </si>
  <si>
    <t>XX395934XXX</t>
  </si>
  <si>
    <t>FERNANDA FABREGAS FERREIRA</t>
  </si>
  <si>
    <t>XX840257XXX</t>
  </si>
  <si>
    <t>FERNANDA FERREIRA DE CARVALHO MEIRELLES DA ROCHA</t>
  </si>
  <si>
    <t>XX900335XXX</t>
  </si>
  <si>
    <t>FERNANDA FIGUEIRA GAMELEIRA</t>
  </si>
  <si>
    <t>XX638637XXX</t>
  </si>
  <si>
    <t>FERNANDA FONKERT RAMOS VERVLOET DE AQUINO</t>
  </si>
  <si>
    <t>XX678127XXX</t>
  </si>
  <si>
    <t>FERNANDA FRANCIS CARNEIRO CANCELA</t>
  </si>
  <si>
    <t>XX659679XXX</t>
  </si>
  <si>
    <t>FERNANDA GARCIA NUNES BARBOSA</t>
  </si>
  <si>
    <t>XX713605XXX</t>
  </si>
  <si>
    <t>FERNANDA GIESTA FERREIRA CHAVES</t>
  </si>
  <si>
    <t>XX321473XXX</t>
  </si>
  <si>
    <t>FERNANDA MAIA DO COUTO</t>
  </si>
  <si>
    <t>XX401097XXX</t>
  </si>
  <si>
    <t>XX222641XXX</t>
  </si>
  <si>
    <t>FERNANDA MARQUES PEREIRA POEYS DE CARVALHO</t>
  </si>
  <si>
    <t>XX413774XXX</t>
  </si>
  <si>
    <t>FERNANDA MENDONCA REGAZZI GERK</t>
  </si>
  <si>
    <t>XX760773XXX</t>
  </si>
  <si>
    <t>FERNANDA MONTEIRO MARINHO PESSOA DE MAGALHAES</t>
  </si>
  <si>
    <t>XX192747XXX</t>
  </si>
  <si>
    <t>FERNANDA PIMENTEL CAMACHO DOS SANTOS</t>
  </si>
  <si>
    <t>XX320820XXX</t>
  </si>
  <si>
    <t>FERNANDA PORTUGAL SALGADO MACHADO</t>
  </si>
  <si>
    <t>XX397475XXX</t>
  </si>
  <si>
    <t>FERNANDA RIBEIRO CABRAL</t>
  </si>
  <si>
    <t>XX438746XXX</t>
  </si>
  <si>
    <t>FERNANDA RIBEIRO CAMPOS DE PAULA</t>
  </si>
  <si>
    <t>XX584376XXX</t>
  </si>
  <si>
    <t>FERNANDA RODRIGUES TEMPORAO VIANA</t>
  </si>
  <si>
    <t>XX977219XXX</t>
  </si>
  <si>
    <t>FERNANDA SERPA MESQUITA</t>
  </si>
  <si>
    <t>XX195189XXX</t>
  </si>
  <si>
    <t>FERNANDA TEREZA FERNANDES DA SILVA NEVES</t>
  </si>
  <si>
    <t>XX307739XXX</t>
  </si>
  <si>
    <t>FERNANDA TORRES PAIVA</t>
  </si>
  <si>
    <t>XX725454XXX</t>
  </si>
  <si>
    <t>FERNANDO ALVES DE OLIVEIRA</t>
  </si>
  <si>
    <t>XX972198XXX</t>
  </si>
  <si>
    <t>FERNANDO CELSO DE LIMA MUGUET</t>
  </si>
  <si>
    <t>MOTORISTA</t>
  </si>
  <si>
    <t>XX261602XXX</t>
  </si>
  <si>
    <t>FERNANDO DE PAULA BARTHOLO</t>
  </si>
  <si>
    <t>XX972760XXX</t>
  </si>
  <si>
    <t>FERNANDO DE SOUZA ANDRADE</t>
  </si>
  <si>
    <t>XX517496XXX</t>
  </si>
  <si>
    <t>FERNANDO HADIME NARUSE</t>
  </si>
  <si>
    <t>XX648614XXX</t>
  </si>
  <si>
    <t>FERNANDO JOSE SALLES MONTEIRO DE BARROS</t>
  </si>
  <si>
    <t>XX368275XXX</t>
  </si>
  <si>
    <t>FERNANDO OLIMPIO GUIMARAES GALEGO SOARES</t>
  </si>
  <si>
    <t>XX922546XXX</t>
  </si>
  <si>
    <t>FERNANDO PEREIRA MARQUES JUNIOR</t>
  </si>
  <si>
    <t>XX600158XXX</t>
  </si>
  <si>
    <t>FILIPE DOS SANTOS JARDIM</t>
  </si>
  <si>
    <t>XX555399XXX</t>
  </si>
  <si>
    <t>FILIPE GONCALVES DA SILVA</t>
  </si>
  <si>
    <t>XX118528XXX</t>
  </si>
  <si>
    <t>FILIPE JOSE BASTOS DE ASSIS</t>
  </si>
  <si>
    <t>XX045857XXX</t>
  </si>
  <si>
    <t>FILIPE MATOS MONTEIRO DE CASTRO</t>
  </si>
  <si>
    <t>XX365003XXX</t>
  </si>
  <si>
    <t>FLAVIA BARBOSA DE REZENDE FREITAS</t>
  </si>
  <si>
    <t>XX102439XXX</t>
  </si>
  <si>
    <t>FLAVIA BORGES FAGUNDES DA ROCHA</t>
  </si>
  <si>
    <t>XX804268XXX</t>
  </si>
  <si>
    <t>FLAVIA BRASIL BARBOSA DO NASCIMENTO</t>
  </si>
  <si>
    <t>XX057580XXX</t>
  </si>
  <si>
    <t>FLAVIA BRAZOLINO ROCHA</t>
  </si>
  <si>
    <t>XX551254XXX</t>
  </si>
  <si>
    <t>FLAVIA CALIXTO DE SOUZA</t>
  </si>
  <si>
    <t>XX084547XXX</t>
  </si>
  <si>
    <t>FLAVIA COIMBRA ALVES</t>
  </si>
  <si>
    <t>XX343763XXX</t>
  </si>
  <si>
    <t>FLAVIA DO ROSARIO SANTOS</t>
  </si>
  <si>
    <t>XX542652XXX</t>
  </si>
  <si>
    <t>FLAVIA FALEIRO COSTA DE ANDRADE</t>
  </si>
  <si>
    <t>XX165568XXX</t>
  </si>
  <si>
    <t>FLAVIA GIMENES NEVES</t>
  </si>
  <si>
    <t>XX356746XXX</t>
  </si>
  <si>
    <t>FLAVIA LIMA CABACINHA PINHEIRO</t>
  </si>
  <si>
    <t>XX244825XXX</t>
  </si>
  <si>
    <t>FLAVIA MATTOS DA ROCHA</t>
  </si>
  <si>
    <t>XX181567XXX</t>
  </si>
  <si>
    <t>FLAVIA PIMENTEL DE OLIVEIRA ARNIZAUT DE MATTOS</t>
  </si>
  <si>
    <t>XX397470XXX</t>
  </si>
  <si>
    <t>FLAVIA RIBEIRO CABRAL</t>
  </si>
  <si>
    <t>XX714367XXX</t>
  </si>
  <si>
    <t>FLAVIA RODRIGUES DE VITERBO</t>
  </si>
  <si>
    <t>XX495442XXX</t>
  </si>
  <si>
    <t>FLAVIANE AZEVEDO CUSTODIO</t>
  </si>
  <si>
    <t>XX921427XXX</t>
  </si>
  <si>
    <t>FLAVIO ALEXANDRE BARBOSA CABRAL</t>
  </si>
  <si>
    <t>XX315452XXX</t>
  </si>
  <si>
    <t>FLAVIO AUGUSTO FERREIRA NUNES</t>
  </si>
  <si>
    <t>XX549178XXX</t>
  </si>
  <si>
    <t>FLAVIO COSTA DA SILVA</t>
  </si>
  <si>
    <t>XX656732XXX</t>
  </si>
  <si>
    <t>FLAVIO EDUARDO LETHIER RANGEL</t>
  </si>
  <si>
    <t>XX726127XXX</t>
  </si>
  <si>
    <t>FLAVIO GOMES DA SILVA</t>
  </si>
  <si>
    <t>XX422054XXX</t>
  </si>
  <si>
    <t>FLAVIO MARQUES MARTINS</t>
  </si>
  <si>
    <t>XX847501XXX</t>
  </si>
  <si>
    <t>FLAVIO RENATO SAMBURSKY</t>
  </si>
  <si>
    <t>XX757877XXX</t>
  </si>
  <si>
    <t>FLAVIO SANT ANNA GOMES</t>
  </si>
  <si>
    <t>XX732557XXX</t>
  </si>
  <si>
    <t>FRANCINEIDE GALVAO DO NASCIMENTO</t>
  </si>
  <si>
    <t>XX117980XXX</t>
  </si>
  <si>
    <t>FRANCISCA JEAN MAKRIS MANSUR</t>
  </si>
  <si>
    <t>XX547108XXX</t>
  </si>
  <si>
    <t>FRANCISCA JOICE CAVALCANTE MELO</t>
  </si>
  <si>
    <t>XX951310XXX</t>
  </si>
  <si>
    <t>FRANCISCA PICARDI AMORELLI</t>
  </si>
  <si>
    <t>XX146406XXX</t>
  </si>
  <si>
    <t>XX353396XXX</t>
  </si>
  <si>
    <t>FRANCISCO BASTOS VIANA DE SOUZA</t>
  </si>
  <si>
    <t>XX381430XXX</t>
  </si>
  <si>
    <t>FRANCISCO DE ASSIS DE OLIVEIRA</t>
  </si>
  <si>
    <t>XX630537XXX</t>
  </si>
  <si>
    <t>FRANCISCO DE ASSIS MATOS DE OLIVEIRA NETO</t>
  </si>
  <si>
    <t>XX283925XXX</t>
  </si>
  <si>
    <t>FRANCISCO JOSSIEL OLIVEIRA BOM</t>
  </si>
  <si>
    <t>XX638317XXX</t>
  </si>
  <si>
    <t>FRANCISCO MESSIAS NETO</t>
  </si>
  <si>
    <t>XX342678XXX</t>
  </si>
  <si>
    <t>FRANCISCO SANTANA DO NASCIMENTO</t>
  </si>
  <si>
    <t>XX945303XXX</t>
  </si>
  <si>
    <t>FRANCISMARA SEABRA FERREIRA AZEVEDO</t>
  </si>
  <si>
    <t>XX706123XXX</t>
  </si>
  <si>
    <t>FRANCKLIN STEFFISON DA SILVA LIMA</t>
  </si>
  <si>
    <t>XX589742XXX</t>
  </si>
  <si>
    <t>FRANKLIN ROSA DE OLIVEIRA</t>
  </si>
  <si>
    <t>XX320577XXX</t>
  </si>
  <si>
    <t>FRANKLYN ROGER ALVES SILVA</t>
  </si>
  <si>
    <t>XX378952XXX</t>
  </si>
  <si>
    <t>FREDDERICO AUGUSTO SEIGNEUR BIZZOTTO</t>
  </si>
  <si>
    <t>XX080042XXX</t>
  </si>
  <si>
    <t>FREDERICO MEDEIROS DE PAIVA</t>
  </si>
  <si>
    <t>XX184302XXX</t>
  </si>
  <si>
    <t>FREDERICO ROCHA MAGALHAES</t>
  </si>
  <si>
    <t>XX921896XXX</t>
  </si>
  <si>
    <t>GABRIEL ALBERNAZ DA CONCEICAO</t>
  </si>
  <si>
    <t>XX989060XXX</t>
  </si>
  <si>
    <t>GABRIEL ALVES DE BARROS</t>
  </si>
  <si>
    <t>XX689048XXX</t>
  </si>
  <si>
    <t>GABRIEL DE MOURA ROSSI</t>
  </si>
  <si>
    <t>XX721776XXX</t>
  </si>
  <si>
    <t>GABRIEL MUNIZ DE BRITO</t>
  </si>
  <si>
    <t>XX344655XXX</t>
  </si>
  <si>
    <t>GABRIELA CAMARATE DA SILVA</t>
  </si>
  <si>
    <t>XX838348XXX</t>
  </si>
  <si>
    <t>GABRIELA DE ALMEIDA CALOMENI</t>
  </si>
  <si>
    <t>XX397385XXX</t>
  </si>
  <si>
    <t>GABRIELA DO AMARAL CARVALHO</t>
  </si>
  <si>
    <t>XX909524XXX</t>
  </si>
  <si>
    <t>GABRIELA FERNANDES DE ARAUJO</t>
  </si>
  <si>
    <t>XX177910XXX</t>
  </si>
  <si>
    <t>GABRIELA MARIA CHAVES DOS SANTOS FROTA</t>
  </si>
  <si>
    <t>XX682056XXX</t>
  </si>
  <si>
    <t>GABRIELA MENEZES GULLA</t>
  </si>
  <si>
    <t>XX918953XXX</t>
  </si>
  <si>
    <t>GABRIELA VARSANO CHEREM</t>
  </si>
  <si>
    <t>XX006734XXX</t>
  </si>
  <si>
    <t>GABRIELA VERAS MOURAO</t>
  </si>
  <si>
    <t>XX670764XXX</t>
  </si>
  <si>
    <t>GABRIELE RIBEIRO DE OLIVEIRA MONTEIRO</t>
  </si>
  <si>
    <t>XX559514XXX</t>
  </si>
  <si>
    <t>GABRIELLE FERRAZ CORREA VELLOSO</t>
  </si>
  <si>
    <t>XX935195XXX</t>
  </si>
  <si>
    <t>GABRIELLE MEIRELLES FERREIRA FRANCO</t>
  </si>
  <si>
    <t>XX227109XXX</t>
  </si>
  <si>
    <t>GABRIELLE MITIDIERI FIGUEIREDO VALADARES</t>
  </si>
  <si>
    <t>XX078764XXX</t>
  </si>
  <si>
    <t>GABRIELLE SAO GENITE DA SILVA GROSSO LIMA</t>
  </si>
  <si>
    <t>XX323151XXX</t>
  </si>
  <si>
    <t>GENILDA FRANCISCA FERREIRA</t>
  </si>
  <si>
    <t>XX856662XXX</t>
  </si>
  <si>
    <t>GEORGE ALBERT GUNTENSPERGER</t>
  </si>
  <si>
    <t>XX460605XXX</t>
  </si>
  <si>
    <t>GEORGIA LUCIA DUARTE DA ROCHA</t>
  </si>
  <si>
    <t>XX216370XXX</t>
  </si>
  <si>
    <t>GEORGIA VIEIRA PINTOS CABECOS</t>
  </si>
  <si>
    <t>XX263080XXX</t>
  </si>
  <si>
    <t>GEORGINA DE SOUZA PEREIRA</t>
  </si>
  <si>
    <t>XX125549XXX</t>
  </si>
  <si>
    <t>GERALDO AFONSO PIMENTEL PEREIRA DE ARAUJO</t>
  </si>
  <si>
    <t>XX281410XXX</t>
  </si>
  <si>
    <t>GERALDO AREAS DE OLIVEIRA FILHO</t>
  </si>
  <si>
    <t>TÉCNICO DE PROCURADORIA</t>
  </si>
  <si>
    <t>XX737299XXX</t>
  </si>
  <si>
    <t>GERALDO CAVALCANTE DE ALBUQUERQUE JUNIOR</t>
  </si>
  <si>
    <t>XX618318XXX</t>
  </si>
  <si>
    <t>GERALDO DOS SANTOS MACHADO</t>
  </si>
  <si>
    <t>XX549909XXX</t>
  </si>
  <si>
    <t>GERALDO JORGE DA COSTA E SILVA</t>
  </si>
  <si>
    <t>XX762686XXX</t>
  </si>
  <si>
    <t>GERONIMO RICARDO DA SILVA</t>
  </si>
  <si>
    <t>XX845963XXX</t>
  </si>
  <si>
    <t>GERUSA FERREIRA DOS SANTOS</t>
  </si>
  <si>
    <t>XX439124XXX</t>
  </si>
  <si>
    <t>GESSY ANNE SIQUEIRA MANHAES ACACIO</t>
  </si>
  <si>
    <t>XX810084XXX</t>
  </si>
  <si>
    <t>GEUSA LILIAN DE MARTINO</t>
  </si>
  <si>
    <t>XX253993XXX</t>
  </si>
  <si>
    <t>GEYSA TRICANO LUNA DA FONSECA</t>
  </si>
  <si>
    <t>XX237780XXX</t>
  </si>
  <si>
    <t>GHEYSA OBERLAENDER CARNEIRO</t>
  </si>
  <si>
    <t>XX553317XXX</t>
  </si>
  <si>
    <t>GILDA BASTOS MENEZES</t>
  </si>
  <si>
    <t>XX452536XXX</t>
  </si>
  <si>
    <t>GILIANE OLIVA PORCIUNCULA</t>
  </si>
  <si>
    <t>XX215740XXX</t>
  </si>
  <si>
    <t>GILSON CORDEIRO PEIXOTO</t>
  </si>
  <si>
    <t>XX200299XXX</t>
  </si>
  <si>
    <t>GILSON ESPIRITO SANTO PORCIUNCULA</t>
  </si>
  <si>
    <t>XX538589XXX</t>
  </si>
  <si>
    <t>GILVAN ALVES TEIXEIRA LIMA</t>
  </si>
  <si>
    <t>XX803619XXX</t>
  </si>
  <si>
    <t>GIOCONDA BRANT VIZZINI BARBOSA</t>
  </si>
  <si>
    <t>XX315409XXX</t>
  </si>
  <si>
    <t>GIOVANNI ANGELO DOS SANTOS</t>
  </si>
  <si>
    <t>XX672022XXX</t>
  </si>
  <si>
    <t>GISELA DE SOUZA CESARIO</t>
  </si>
  <si>
    <t>XX231385XXX</t>
  </si>
  <si>
    <t>GISELA TEREZINHA GOMES DA SILVA FREITAS</t>
  </si>
  <si>
    <t>XX193114XXX</t>
  </si>
  <si>
    <t>GISELE BRUM PESSANHA</t>
  </si>
  <si>
    <t>XX576807XXX</t>
  </si>
  <si>
    <t>GISELE COELHO NOVAES DE BRITO</t>
  </si>
  <si>
    <t>XX213574XXX</t>
  </si>
  <si>
    <t>GISELE FRANCISCO DA SILVA DO NASCIMENTO</t>
  </si>
  <si>
    <t>XX334123XXX</t>
  </si>
  <si>
    <t>GISELE GOES</t>
  </si>
  <si>
    <t>XX595892XXX</t>
  </si>
  <si>
    <t>GISELE SOUZA DE AZEVEDO</t>
  </si>
  <si>
    <t>XX877603XXX</t>
  </si>
  <si>
    <t>GISELLE BERAN MEDELLA D ALMEIDA</t>
  </si>
  <si>
    <t>XX113748XXX</t>
  </si>
  <si>
    <t>XX793074XXX</t>
  </si>
  <si>
    <t>GISELLE MONTEIRO DE SOUSA ALBUQUERQUE</t>
  </si>
  <si>
    <t>XX573378XXX</t>
  </si>
  <si>
    <t>GISLAINE CARLA KEPE FERREIRA</t>
  </si>
  <si>
    <t>XX642189XXX</t>
  </si>
  <si>
    <t>GIZELA VALLE SODRE</t>
  </si>
  <si>
    <t>XX095062XXX</t>
  </si>
  <si>
    <t>GLAUBER DE MOURA FREITAS</t>
  </si>
  <si>
    <t>XX691322XXX</t>
  </si>
  <si>
    <t>GLAUCE MENDES FRANCO</t>
  </si>
  <si>
    <t>XX473423XXX</t>
  </si>
  <si>
    <t>GLAUCE PASSOS DE SOUZA MAUES</t>
  </si>
  <si>
    <t>XX171705XXX</t>
  </si>
  <si>
    <t>GLAUCIO JOSE FIGUEIREDO MENDES</t>
  </si>
  <si>
    <t>XX564815XXX</t>
  </si>
  <si>
    <t>GLEICE SIMONE DE OLIVEIRA MACEO DOS ANJOS</t>
  </si>
  <si>
    <t>XX449060XXX</t>
  </si>
  <si>
    <t>GRACIELLA RIBEIRO ESPOSTI DORNELAS</t>
  </si>
  <si>
    <t>XX286193XXX</t>
  </si>
  <si>
    <t>GRAZIELA CRISTINA MARIANO REBASA MARI SAIDLER</t>
  </si>
  <si>
    <t>XX632920XXX</t>
  </si>
  <si>
    <t>GRAZIELA FERREIRA MELO DE ARAUJO</t>
  </si>
  <si>
    <t>XX334064XXX</t>
  </si>
  <si>
    <t>GUILHERME CELIDONIO</t>
  </si>
  <si>
    <t>XX535763XXX</t>
  </si>
  <si>
    <t>GUILHERME ERNESTO MANSELL PASSERI</t>
  </si>
  <si>
    <t>XX674486XXX</t>
  </si>
  <si>
    <t>GUILHERME FAISLON GALVAO MAGALHAES</t>
  </si>
  <si>
    <t>XX256961XXX</t>
  </si>
  <si>
    <t>GUILHERME GODINHO LOUZADA</t>
  </si>
  <si>
    <t>XX649655XXX</t>
  </si>
  <si>
    <t>GUILHERME GOMES DE SOUZA SANTOS</t>
  </si>
  <si>
    <t>XX487975XXX</t>
  </si>
  <si>
    <t>GUILHERME KAUFMAM DA COSTA</t>
  </si>
  <si>
    <t>XX346788XXX</t>
  </si>
  <si>
    <t>GUILHERME NEPOMUCENO CUNHA NASCIMENTO</t>
  </si>
  <si>
    <t>XX670810XXX</t>
  </si>
  <si>
    <t>GUILHERME PANNO VIEIRA</t>
  </si>
  <si>
    <t>XX634896XXX</t>
  </si>
  <si>
    <t>GUSTAVO ALLEMAND FERNANDES DA COSTA</t>
  </si>
  <si>
    <t>XX253658XXX</t>
  </si>
  <si>
    <t>GUSTAVO AUGUSTO DINIZ DE CASTRO</t>
  </si>
  <si>
    <t>XX875032XXX</t>
  </si>
  <si>
    <t>GUSTAVO BELMONTE DA SILVA</t>
  </si>
  <si>
    <t>XX292215XXX</t>
  </si>
  <si>
    <t>GUSTAVO BORGES SOUSA DE CARVALHO</t>
  </si>
  <si>
    <t>XX800230XXX</t>
  </si>
  <si>
    <t>GUSTAVO BRASIL DA PENHA</t>
  </si>
  <si>
    <t>XX185901XXX</t>
  </si>
  <si>
    <t>GUSTAVO CIVES SEABRA</t>
  </si>
  <si>
    <t>XX345152XXX</t>
  </si>
  <si>
    <t>GUSTAVO DE FREITAS PACHECO</t>
  </si>
  <si>
    <t>XX725314XXX</t>
  </si>
  <si>
    <t>GUSTAVO DE SIQUEIRA SARDINHA</t>
  </si>
  <si>
    <t>XX880867XXX</t>
  </si>
  <si>
    <t>GUSTAVO HENRIQUE SIMOES FELIPE</t>
  </si>
  <si>
    <t>XX710308XXX</t>
  </si>
  <si>
    <t>GUSTAVO LUIZ MOREIRA DA SILVA</t>
  </si>
  <si>
    <t>XX885207XXX</t>
  </si>
  <si>
    <t>GUYDA MARIA RENATA DUTRA LOPES</t>
  </si>
  <si>
    <t>XX519241XXX</t>
  </si>
  <si>
    <t>HANNAH RAMALHO SILVA SANTOS</t>
  </si>
  <si>
    <t>XX541590XXX</t>
  </si>
  <si>
    <t>HELDEMAR ROSA NOGUEIRA</t>
  </si>
  <si>
    <t>XX223471XXX</t>
  </si>
  <si>
    <t>HELENA CRISTINA REBELLO ALVES DE OLIVEIRA MATTOS</t>
  </si>
  <si>
    <t>XX106974XXX</t>
  </si>
  <si>
    <t>HELENA FARIA LARANJA HESPANHOL</t>
  </si>
  <si>
    <t>XX105286XXX</t>
  </si>
  <si>
    <t>HELENA MARTINS DE OLIVEIRA</t>
  </si>
  <si>
    <t>XX072960XXX</t>
  </si>
  <si>
    <t>HELENA WIDER</t>
  </si>
  <si>
    <t>XX898420XXX</t>
  </si>
  <si>
    <t>HELENICE MORETT SILVA ROMANO</t>
  </si>
  <si>
    <t>XX168389XXX</t>
  </si>
  <si>
    <t>HELENIO JOSE CARESTIATO</t>
  </si>
  <si>
    <t>XX165748XXX</t>
  </si>
  <si>
    <t>HELIA MARISA ALVES</t>
  </si>
  <si>
    <t>XX502440XXX</t>
  </si>
  <si>
    <t>HELINA DE MOURA LUZ ROCHA</t>
  </si>
  <si>
    <t>XX442271XXX</t>
  </si>
  <si>
    <t>HELOISA ANDREA FACANHA VAZ</t>
  </si>
  <si>
    <t>XX859079XXX</t>
  </si>
  <si>
    <t>HELOISA ENEIDA FERREIRA GUIMARAES</t>
  </si>
  <si>
    <t>XX896796XXX</t>
  </si>
  <si>
    <t>HELOISA MONTE</t>
  </si>
  <si>
    <t>XX450381XXX</t>
  </si>
  <si>
    <t>HELVIA MARIS MARTINS SILVA</t>
  </si>
  <si>
    <t>XX889116XXX</t>
  </si>
  <si>
    <t>HENRIQUE BRAVO COLLY</t>
  </si>
  <si>
    <t>XX535767XXX</t>
  </si>
  <si>
    <t>HENRIQUE EVARISTO MANSELL PASSERI</t>
  </si>
  <si>
    <t>XX567967XXX</t>
  </si>
  <si>
    <t>HENRIQUE GUELBER DE MENDONCA</t>
  </si>
  <si>
    <t>XX210354XXX</t>
  </si>
  <si>
    <t>HENRIQUE PEREIRA DA SILVA</t>
  </si>
  <si>
    <t>XX540781XXX</t>
  </si>
  <si>
    <t>HERBERT DE SOUZA COHN</t>
  </si>
  <si>
    <t>XX719508XXX</t>
  </si>
  <si>
    <t>HERMINIA KAGAN</t>
  </si>
  <si>
    <t>XX397893XXX</t>
  </si>
  <si>
    <t>HERVAL BAZILIO</t>
  </si>
  <si>
    <t>XX914172XXX</t>
  </si>
  <si>
    <t>HILVA SILVA MACEDO</t>
  </si>
  <si>
    <t>XX806395XXX</t>
  </si>
  <si>
    <t>HOMERO TERRA PADILHA</t>
  </si>
  <si>
    <t>XX725757XXX</t>
  </si>
  <si>
    <t>HORACIO FRANCESCONI DE LEMOS</t>
  </si>
  <si>
    <t>XX672971XXX</t>
  </si>
  <si>
    <t>HUGO CESAR PINTO</t>
  </si>
  <si>
    <t>XX101345XXX</t>
  </si>
  <si>
    <t>HUGO DA SILVA RODRIGUES</t>
  </si>
  <si>
    <t>XX057383XXX</t>
  </si>
  <si>
    <t>HUGO DE AZEVEDO GUIMARAES</t>
  </si>
  <si>
    <t>XX002184XXX</t>
  </si>
  <si>
    <t>HUMBERTO PENA DE MORAES</t>
  </si>
  <si>
    <t>XX084730XXX</t>
  </si>
  <si>
    <t>HUYNDERSON VICTORIO FRANCO</t>
  </si>
  <si>
    <t>XX745127XXX</t>
  </si>
  <si>
    <t>IARA FREIRE DE MELO BARROS</t>
  </si>
  <si>
    <t>XX836359XXX</t>
  </si>
  <si>
    <t>IDEEL COELHO SILVA</t>
  </si>
  <si>
    <t>XX771352XXX</t>
  </si>
  <si>
    <t>IEDIO ROSA DA SILVA</t>
  </si>
  <si>
    <t>XX725581XXX</t>
  </si>
  <si>
    <t>IGOR DA COSTA CARRION</t>
  </si>
  <si>
    <t>XX727230XXX</t>
  </si>
  <si>
    <t>IGOR PINHEIRO DE SOUZA</t>
  </si>
  <si>
    <t>XX099582XXX</t>
  </si>
  <si>
    <t>IGOR STEPHAN SOUZA DE OLIVEIRA</t>
  </si>
  <si>
    <t>XX711510XXX</t>
  </si>
  <si>
    <t>IGOR ULISSES DRUMOND COELHO</t>
  </si>
  <si>
    <t>XX263716XXX</t>
  </si>
  <si>
    <t>ILMIR DE CASTILHO</t>
  </si>
  <si>
    <t>XX792803XXX</t>
  </si>
  <si>
    <t>ILTA DE SOUZA FELIX</t>
  </si>
  <si>
    <t>XX763670XXX</t>
  </si>
  <si>
    <t>INACIA MARIA SILVA DE BARCELOS</t>
  </si>
  <si>
    <t>XX588675XXX</t>
  </si>
  <si>
    <t>INGRID BATISTA FERREIRA</t>
  </si>
  <si>
    <t>XX465179XXX</t>
  </si>
  <si>
    <t>INGRID MODESTO SOARES DA COSTA</t>
  </si>
  <si>
    <t>XX666205XXX</t>
  </si>
  <si>
    <t>INGRID NUNES DE OLIVEIRA</t>
  </si>
  <si>
    <t>XX696583XXX</t>
  </si>
  <si>
    <t>IRACEMA VAZ RAMOS LEAL</t>
  </si>
  <si>
    <t>XX328253XXX</t>
  </si>
  <si>
    <t>IRACY TEIXEIRA DA COSTA</t>
  </si>
  <si>
    <t>XX990097XXX</t>
  </si>
  <si>
    <t>IRAN PEREIRA DE ARAUJO</t>
  </si>
  <si>
    <t>XX466410XXX</t>
  </si>
  <si>
    <t>IRIS MARIA RABELLO TEIXEIRA</t>
  </si>
  <si>
    <t>XX031484XXX</t>
  </si>
  <si>
    <t>ISABEL CHRISTINA BATISTA</t>
  </si>
  <si>
    <t>XX988358XXX</t>
  </si>
  <si>
    <t>ISABEL CRISTINA FERNANDES VILLAFUERTE</t>
  </si>
  <si>
    <t>XX964409XXX</t>
  </si>
  <si>
    <t>ISABEL DE OLIVEIRA SCHPREJER</t>
  </si>
  <si>
    <t>XX060952XXX</t>
  </si>
  <si>
    <t>ISABEL SILVA IZIDORO DA FONSECA</t>
  </si>
  <si>
    <t>XX094823XXX</t>
  </si>
  <si>
    <t>XX082990XXX</t>
  </si>
  <si>
    <t>ISABEL WINTER HUGHES LEON</t>
  </si>
  <si>
    <t>XX590788XXX</t>
  </si>
  <si>
    <t>ISABELA FERREIRA LEITE</t>
  </si>
  <si>
    <t>XX345162XXX</t>
  </si>
  <si>
    <t>ISABELA LEAL GONCALVES</t>
  </si>
  <si>
    <t>XX318956XXX</t>
  </si>
  <si>
    <t>ISABELA MONTEIRO MENEZES</t>
  </si>
  <si>
    <t>XX068730XXX</t>
  </si>
  <si>
    <t>ISABELLA BOTELHO MOREIRA DA SILVA</t>
  </si>
  <si>
    <t>XX220268XXX</t>
  </si>
  <si>
    <t>ISABELLA MARIA DE PAULA BORBA</t>
  </si>
  <si>
    <t>XX314942XXX</t>
  </si>
  <si>
    <t>ISADORA SANTOS E OLIVEIRA</t>
  </si>
  <si>
    <t>XX294158XXX</t>
  </si>
  <si>
    <t>ISAURA GOMES DE PINHO FILHA</t>
  </si>
  <si>
    <t>XX309944XXX</t>
  </si>
  <si>
    <t>ISIS SANTOS DA COSTA</t>
  </si>
  <si>
    <t>XX465282XXX</t>
  </si>
  <si>
    <t>IVAN DA SILVA CONCEICAO</t>
  </si>
  <si>
    <t>XX441664XXX</t>
  </si>
  <si>
    <t>IVAN DE FRANCA</t>
  </si>
  <si>
    <t>XX712634XXX</t>
  </si>
  <si>
    <t>IVAN MACHADO FERRAZ</t>
  </si>
  <si>
    <t>XX125719XXX</t>
  </si>
  <si>
    <t>IVANA ARAUJO MOTA</t>
  </si>
  <si>
    <t>XX850984XXX</t>
  </si>
  <si>
    <t>IVANA TAVEIRA FULCHI</t>
  </si>
  <si>
    <t>XX335438XXX</t>
  </si>
  <si>
    <t>IVO LUIZ DOMINGOS DA COSTA</t>
  </si>
  <si>
    <t>XX818062XXX</t>
  </si>
  <si>
    <t>XX563178XXX</t>
  </si>
  <si>
    <t>IZABEL SICILIANO FARRAIA</t>
  </si>
  <si>
    <t>XX356480XXX</t>
  </si>
  <si>
    <t>JACINTA MARIA REGO TEIXEIRA LIMA</t>
  </si>
  <si>
    <t>XX882312XXX</t>
  </si>
  <si>
    <t>JACKELINE ANTUNES DE FIGUEIREDO BARBOSA</t>
  </si>
  <si>
    <t>XX135159XXX</t>
  </si>
  <si>
    <t>JACKSON ALBUQUERQUE MENDES</t>
  </si>
  <si>
    <t>XX231975XXX</t>
  </si>
  <si>
    <t>JACQUELINE ARRUDA CAMARGO</t>
  </si>
  <si>
    <t>XX071931XXX</t>
  </si>
  <si>
    <t>JACQUELINE ESTEVES DE MELO</t>
  </si>
  <si>
    <t>XX912357XXX</t>
  </si>
  <si>
    <t>JACQUELINE MOREIRA MARQUES</t>
  </si>
  <si>
    <t>XX780551XXX</t>
  </si>
  <si>
    <t>JAGUARIBE DO NASCIMENTO FERREIRA</t>
  </si>
  <si>
    <t>XX838036XXX</t>
  </si>
  <si>
    <t>XX737646XXX</t>
  </si>
  <si>
    <t>JAMILE DIMAS PEREIRA</t>
  </si>
  <si>
    <t>XX766229XXX</t>
  </si>
  <si>
    <t>JANAINA ALVES DA SILVA DOS SANTOS</t>
  </si>
  <si>
    <t>XX813608XXX</t>
  </si>
  <si>
    <t>JANAINA CRISTINA FERREIRA DE CASTRO FRANCISCO</t>
  </si>
  <si>
    <t>XX610907XXX</t>
  </si>
  <si>
    <t>JANAINA FRANCA DE ARAUJO SANCHEZ</t>
  </si>
  <si>
    <t>XX747055XXX</t>
  </si>
  <si>
    <t>JANAINA LAURINDO NUNES</t>
  </si>
  <si>
    <t>XX355395XXX</t>
  </si>
  <si>
    <t>XX932005XXX</t>
  </si>
  <si>
    <t>JANAIRA FERREIRA</t>
  </si>
  <si>
    <t>XX081036XXX</t>
  </si>
  <si>
    <t>JANDYARA PEREIRA GALVAO MALCHER</t>
  </si>
  <si>
    <t>XX553045XXX</t>
  </si>
  <si>
    <t>JANE CRISTINA ASSIS DE SOUZA</t>
  </si>
  <si>
    <t>XX577481XXX</t>
  </si>
  <si>
    <t>JANE DOS SANTOS SILVA</t>
  </si>
  <si>
    <t>XX715808XXX</t>
  </si>
  <si>
    <t>JANE REZENDE MEDINA</t>
  </si>
  <si>
    <t>XX450762XXX</t>
  </si>
  <si>
    <t>JANETE MARTINS FERREIRA</t>
  </si>
  <si>
    <t>XX460639XXX</t>
  </si>
  <si>
    <t>JANETE PANTALEAO REZENDE</t>
  </si>
  <si>
    <t>XX183044XXX</t>
  </si>
  <si>
    <t>JANINE DENISE NOGUEIRA DE MELO</t>
  </si>
  <si>
    <t>XX804563XXX</t>
  </si>
  <si>
    <t>JANINE FURTADO LAVIGNE DE LEMOS</t>
  </si>
  <si>
    <t>XX006536XXX</t>
  </si>
  <si>
    <t>XX901025XXX</t>
  </si>
  <si>
    <t>JAQUELINE DOS SANTOS VOLOTAO</t>
  </si>
  <si>
    <t>XX222609XXX</t>
  </si>
  <si>
    <t>JAQUELINE FERNANDES DE MELO BANAI</t>
  </si>
  <si>
    <t>XX925078XXX</t>
  </si>
  <si>
    <t>JEANE LINS NETO</t>
  </si>
  <si>
    <t>XX388296XXX</t>
  </si>
  <si>
    <t>JEANNE FONSECA SILVA</t>
  </si>
  <si>
    <t>XX519250XXX</t>
  </si>
  <si>
    <t>JEFERSON PEDRO DA SILVA</t>
  </si>
  <si>
    <t>XX711186XXX</t>
  </si>
  <si>
    <t>JEFFERSON CARMO OLIVEIRA DOS SANTOS</t>
  </si>
  <si>
    <t>XX619190XXX</t>
  </si>
  <si>
    <t>JEFFERSON MARTINS DE LIMA</t>
  </si>
  <si>
    <t>XX652832XXX</t>
  </si>
  <si>
    <t>JEIMESON ALBERIS MARQUES SANTOS DA SILVA</t>
  </si>
  <si>
    <t>XX574147XXX</t>
  </si>
  <si>
    <t>JELMA WANISE LEAO SANTOS DE FREITAS</t>
  </si>
  <si>
    <t>XX730939XXX</t>
  </si>
  <si>
    <t>JERUSA FALCONIERI RAMOS LUBANCO</t>
  </si>
  <si>
    <t>XX883367XXX</t>
  </si>
  <si>
    <t>JESSICA ARAUJO ALVES</t>
  </si>
  <si>
    <t>XX290422XXX</t>
  </si>
  <si>
    <t>JESSICA CRISTINE DE OLIVEIRA FARIA</t>
  </si>
  <si>
    <t>XX362133XXX</t>
  </si>
  <si>
    <t>JESSICA DA SILVA FERREIRA DE MELO</t>
  </si>
  <si>
    <t>XX159544XXX</t>
  </si>
  <si>
    <t>JESSILAINE CORDEIRO PEREIRA</t>
  </si>
  <si>
    <t>XX345855XXX</t>
  </si>
  <si>
    <t>XX721753XXX</t>
  </si>
  <si>
    <t>JOANA VIEGAS SOARES</t>
  </si>
  <si>
    <t>XX701838XXX</t>
  </si>
  <si>
    <t>JOAO BATISTA ALVES DOS SANTOS</t>
  </si>
  <si>
    <t>XX014292XXX</t>
  </si>
  <si>
    <t>JOAO CARLOS ANTUNES LACAZ</t>
  </si>
  <si>
    <t>XX163522XXX</t>
  </si>
  <si>
    <t>JOAO FAMILIAR FILHO</t>
  </si>
  <si>
    <t>XX752023XXX</t>
  </si>
  <si>
    <t>JOAO FRANCISCO NASCIMENTO COLNAGO</t>
  </si>
  <si>
    <t>XX522493XXX</t>
  </si>
  <si>
    <t>JOAO GABRIEL H MOACYR GOMES</t>
  </si>
  <si>
    <t>XX031784XXX</t>
  </si>
  <si>
    <t>JOAO GUSTAVO FERNANDES DIAS</t>
  </si>
  <si>
    <t>XX687598XXX</t>
  </si>
  <si>
    <t>JOAO HELVECIO DE CARVALHO</t>
  </si>
  <si>
    <t>XX898440XXX</t>
  </si>
  <si>
    <t>JOAO HENRIQUE VIANNA RODRIGUES</t>
  </si>
  <si>
    <t>XX836402XXX</t>
  </si>
  <si>
    <t>JOAO LUIS AMOEDO GUIMARAES</t>
  </si>
  <si>
    <t>XX316627XXX</t>
  </si>
  <si>
    <t>JOAO LUIZ FELIX CARNEIRO</t>
  </si>
  <si>
    <t>XX890540XXX</t>
  </si>
  <si>
    <t>JOAO LUIZ GOMES DA SILVA</t>
  </si>
  <si>
    <t>XX879850XXX</t>
  </si>
  <si>
    <t>JOAO MARCELO DOS SANTOS MACHADO</t>
  </si>
  <si>
    <t>XX320645XXX</t>
  </si>
  <si>
    <t>JOAO MARCOS DE OLIVEIRA GALVAO</t>
  </si>
  <si>
    <t>XX631593XXX</t>
  </si>
  <si>
    <t>JOAO PAULO DE A SAMPAIO SOUZA</t>
  </si>
  <si>
    <t>XX417227XXX</t>
  </si>
  <si>
    <t>JOAO PAULO TAVARES GUIMARAES</t>
  </si>
  <si>
    <t>XX682445XXX</t>
  </si>
  <si>
    <t>JOAO PAULO TERRA MEIRELLES</t>
  </si>
  <si>
    <t>XX297061XXX</t>
  </si>
  <si>
    <t>JOAO ROMERO DE OLIVEIRA GUIMARAES</t>
  </si>
  <si>
    <t>XX242945XXX</t>
  </si>
  <si>
    <t>JOAO SIMOES VAGOS FILHO</t>
  </si>
  <si>
    <t>XX657318XXX</t>
  </si>
  <si>
    <t>JOAO THIAGO PEREIRA</t>
  </si>
  <si>
    <t>XX413402XXX</t>
  </si>
  <si>
    <t>JOAQUIM SANTORO</t>
  </si>
  <si>
    <t>XX554899XXX</t>
  </si>
  <si>
    <t>JOAS MOUZELI DE OLIVEIRA</t>
  </si>
  <si>
    <t>XX124598XXX</t>
  </si>
  <si>
    <t>JOEL BERNARDES TARDELLI</t>
  </si>
  <si>
    <t>XX858026XXX</t>
  </si>
  <si>
    <t>JONATAS RODRIGUES CABRAL</t>
  </si>
  <si>
    <t>XX879266XXX</t>
  </si>
  <si>
    <t>JORCILEA FARIA SANTANA NUNES</t>
  </si>
  <si>
    <t>XX994204XXX</t>
  </si>
  <si>
    <t>JORGE ALEXANDRE DE CASTRO MESQUITA</t>
  </si>
  <si>
    <t>XX069975XXX</t>
  </si>
  <si>
    <t>JORGE AUGUSTO ESPOSITO DE MIRANDA</t>
  </si>
  <si>
    <t>XX198166XXX</t>
  </si>
  <si>
    <t>JORGE AUGUSTO PINHO BRUNO</t>
  </si>
  <si>
    <t>XX023802XXX</t>
  </si>
  <si>
    <t>JORGE CARVANO</t>
  </si>
  <si>
    <t>XX025706XXX</t>
  </si>
  <si>
    <t>JORGE COSME LEANDRO</t>
  </si>
  <si>
    <t>XX919710XXX</t>
  </si>
  <si>
    <t>JORGE DA ANUNCIACAO</t>
  </si>
  <si>
    <t>XX376788XXX</t>
  </si>
  <si>
    <t>JORGE DA SILVA NETO</t>
  </si>
  <si>
    <t>XX833942XXX</t>
  </si>
  <si>
    <t>JORGE DE FREITAS ALVES VIEIRA</t>
  </si>
  <si>
    <t>XX003302XXX</t>
  </si>
  <si>
    <t>JORGE GEOFANIS SANTOS REIS</t>
  </si>
  <si>
    <t>XX021478XXX</t>
  </si>
  <si>
    <t>JORGE HUMBERTO DA SILVA LINS</t>
  </si>
  <si>
    <t>XX300417XXX</t>
  </si>
  <si>
    <t>JORGE LUIS DO AMARAL DE SOUZA</t>
  </si>
  <si>
    <t>XX633012XXX</t>
  </si>
  <si>
    <t>JORGE LUIZ RODRIGUES DA COSTA</t>
  </si>
  <si>
    <t>XX669058XXX</t>
  </si>
  <si>
    <t>JOSE AILTON SARMENTO DA SILVA</t>
  </si>
  <si>
    <t>XX415710XXX</t>
  </si>
  <si>
    <t>JOSE ALZIME DE ARAUJO CUNHA</t>
  </si>
  <si>
    <t>XX551655XXX</t>
  </si>
  <si>
    <t>JOSE AUGUSTO GARCIA DE SOUSA</t>
  </si>
  <si>
    <t>XX832337XXX</t>
  </si>
  <si>
    <t>JOSE AUGUSTO SILVEIRA DOS ANJOS</t>
  </si>
  <si>
    <t>XX584937XXX</t>
  </si>
  <si>
    <t>JOSE AURELIO DE ARAUJO</t>
  </si>
  <si>
    <t>XX799599XXX</t>
  </si>
  <si>
    <t>JOSE CARLOS LIMA DOS SANTOS</t>
  </si>
  <si>
    <t>XX905441XXX</t>
  </si>
  <si>
    <t>JOSE CARLOS TORTIMA</t>
  </si>
  <si>
    <t>XX670401XXX</t>
  </si>
  <si>
    <t>JOSE DANILO TAVARES LOBATO</t>
  </si>
  <si>
    <t>XX173323XXX</t>
  </si>
  <si>
    <t>JOSE DE SOUZA GAMA</t>
  </si>
  <si>
    <t>XX468736XXX</t>
  </si>
  <si>
    <t>JOSE EDENIZAR TAVARES DE ALMEIDA NETO</t>
  </si>
  <si>
    <t>XX005346XXX</t>
  </si>
  <si>
    <t>JOSE EDUARDO DE CASTRO VARANDA</t>
  </si>
  <si>
    <t>XX919524XXX</t>
  </si>
  <si>
    <t>JOSE EDUARDO SALGADO</t>
  </si>
  <si>
    <t>XX569522XXX</t>
  </si>
  <si>
    <t>JOSE FERNANDO SOARES</t>
  </si>
  <si>
    <t>XX402625XXX</t>
  </si>
  <si>
    <t>JOSE GARCIA MENEZES JUNIOR</t>
  </si>
  <si>
    <t>XX626585XXX</t>
  </si>
  <si>
    <t>JOSE GERALDO ALLEMAND BEZERRA DE MENEZES</t>
  </si>
  <si>
    <t>XX630316XXX</t>
  </si>
  <si>
    <t>JOSE HENRIQUE MOREIRA</t>
  </si>
  <si>
    <t>XX867528XXX</t>
  </si>
  <si>
    <t>JOSE HENRIQUE VIEIRA DOS SANTOS</t>
  </si>
  <si>
    <t>XX029895XXX</t>
  </si>
  <si>
    <t>JOSE LAENIO LOCHE</t>
  </si>
  <si>
    <t>XX469542XXX</t>
  </si>
  <si>
    <t>JOSE LUIZ SILVA BRUNO</t>
  </si>
  <si>
    <t>ENGENHEIRO</t>
  </si>
  <si>
    <t>XX514265XXX</t>
  </si>
  <si>
    <t>JOSE MANOEL FRAZAO MENDES</t>
  </si>
  <si>
    <t>XX887158XXX</t>
  </si>
  <si>
    <t>JOSE PAULO TAVARES DE MORAES SARMENTO</t>
  </si>
  <si>
    <t>XX931094XXX</t>
  </si>
  <si>
    <t>JOSE RAIMUNDO BATISTA MOREIRA</t>
  </si>
  <si>
    <t>XX218194XXX</t>
  </si>
  <si>
    <t>JOSE RENATO MAGALHAES DA COSTA</t>
  </si>
  <si>
    <t>XX579195XXX</t>
  </si>
  <si>
    <t>JOSE RICARDO PAES ABREU</t>
  </si>
  <si>
    <t>XX039148XXX</t>
  </si>
  <si>
    <t>JOSE ROBERTO MASCARENHAS GONCALVES</t>
  </si>
  <si>
    <t>XX423218XXX</t>
  </si>
  <si>
    <t>JOSE ROBERTO SOTERO DE MELLO PORTO</t>
  </si>
  <si>
    <t>XX829223XXX</t>
  </si>
  <si>
    <t>JOSIANE VITORIO BESSON</t>
  </si>
  <si>
    <t>XX590595XXX</t>
  </si>
  <si>
    <t>JOYCE SILVA DE PAIVA COSTA</t>
  </si>
  <si>
    <t>XX107860XXX</t>
  </si>
  <si>
    <t>JUCELIA MARIA FERREIRA DA SILVA PEREIRA</t>
  </si>
  <si>
    <t>XX179102XXX</t>
  </si>
  <si>
    <t>JUCYANE DE CASTRO BORBA SANTOS</t>
  </si>
  <si>
    <t>XX229862XXX</t>
  </si>
  <si>
    <t>JUDITH MALAVAZZI DE SOUZA</t>
  </si>
  <si>
    <t>XX287092XXX</t>
  </si>
  <si>
    <t>XX264239XXX</t>
  </si>
  <si>
    <t>JULIA AZEVEDO CONDE PITANGA</t>
  </si>
  <si>
    <t>XX504132XXX</t>
  </si>
  <si>
    <t>JULIA CHAVES DE FIGUEIREDO</t>
  </si>
  <si>
    <t>XX853781XXX</t>
  </si>
  <si>
    <t>JULIA MENDES LUZ</t>
  </si>
  <si>
    <t>XX985455XXX</t>
  </si>
  <si>
    <t>XX666794XXX</t>
  </si>
  <si>
    <t>JULIA RIBEIRO DE CASTRO</t>
  </si>
  <si>
    <t>XX059693XXX</t>
  </si>
  <si>
    <t>JULIA VIEIRA MAINIER DE OLIVEIRA</t>
  </si>
  <si>
    <t>XX361697XXX</t>
  </si>
  <si>
    <t>JULIANA BASTOS LINTZ</t>
  </si>
  <si>
    <t>XX370229XXX</t>
  </si>
  <si>
    <t>JULIANA CARESTIATO DA SILVA</t>
  </si>
  <si>
    <t>XX877963XXX</t>
  </si>
  <si>
    <t>JULIANA COUTINHO ALMEIDA DE SOUZA</t>
  </si>
  <si>
    <t>XX598452XXX</t>
  </si>
  <si>
    <t>JULIANA DANTAS DE SANTA CRUZ</t>
  </si>
  <si>
    <t>XX505132XXX</t>
  </si>
  <si>
    <t>JULIANA DE ALBUQUERQUE FRANCA DOS ANJOS VESSELIZZA</t>
  </si>
  <si>
    <t>XX266044XXX</t>
  </si>
  <si>
    <t>JULIANA DE LUCENA DA SILVA</t>
  </si>
  <si>
    <t>XX541023XXX</t>
  </si>
  <si>
    <t>JULIANA DE SOUZA BARROS</t>
  </si>
  <si>
    <t>XX311903XXX</t>
  </si>
  <si>
    <t>JULIANA FENTA DE ASSIS</t>
  </si>
  <si>
    <t>XX568199XXX</t>
  </si>
  <si>
    <t>JULIANA FIANI PERTENCE</t>
  </si>
  <si>
    <t>XX699175XXX</t>
  </si>
  <si>
    <t>JULIANA GONCALVES LOPES</t>
  </si>
  <si>
    <t>XX449430XXX</t>
  </si>
  <si>
    <t>JULIANA IANAKIEWA DE CARVALHO NALIATO</t>
  </si>
  <si>
    <t>XX909261XXX</t>
  </si>
  <si>
    <t>JULIANA MARANHAO COUTINHO</t>
  </si>
  <si>
    <t>XX719409XXX</t>
  </si>
  <si>
    <t>XX112034XXX</t>
  </si>
  <si>
    <t>JULIANA MOREIRA MENDONCA</t>
  </si>
  <si>
    <t>XX324286XXX</t>
  </si>
  <si>
    <t>JULIANA PEREIRA DUBOC DA CRUZ</t>
  </si>
  <si>
    <t>XX171065XXX</t>
  </si>
  <si>
    <t>JULIANA REZENDE GOUVEIA FERREIRA</t>
  </si>
  <si>
    <t>XX179174XXX</t>
  </si>
  <si>
    <t>JULIANA SALDANHA DE BARROS</t>
  </si>
  <si>
    <t>XX417811XXX</t>
  </si>
  <si>
    <t>JULIANA SIMAS MIRANDA</t>
  </si>
  <si>
    <t>XX240946XXX</t>
  </si>
  <si>
    <t>JULIANA SOARES DE ALBUQUERQUE GUERREIRO</t>
  </si>
  <si>
    <t>XX359653XXX</t>
  </si>
  <si>
    <t>JULIANA TAVARES NICOLAU</t>
  </si>
  <si>
    <t>XX325976XXX</t>
  </si>
  <si>
    <t>JULIANA VERONEZ FAISLON</t>
  </si>
  <si>
    <t>XX251625XXX</t>
  </si>
  <si>
    <t>JULIANA VIEIRA PEPEU</t>
  </si>
  <si>
    <t>XX514180XXX</t>
  </si>
  <si>
    <t>JULIO BARBOSA DA SILVA</t>
  </si>
  <si>
    <t>XX114722XXX</t>
  </si>
  <si>
    <t>JULIO BRANDAO AZAMBUJA</t>
  </si>
  <si>
    <t>XX793483XXX</t>
  </si>
  <si>
    <t>JULIO CESAR ROCHA LESSA</t>
  </si>
  <si>
    <t>XX846327XXX</t>
  </si>
  <si>
    <t>JULIO CESAR SOARES CIPRIANO</t>
  </si>
  <si>
    <t>XX282084XXX</t>
  </si>
  <si>
    <t>JULIO FERNANDES BATISTA</t>
  </si>
  <si>
    <t>XX726181XXX</t>
  </si>
  <si>
    <t>JULIO LEONARDO ANTUNES SANTOS</t>
  </si>
  <si>
    <t>XX851968XXX</t>
  </si>
  <si>
    <t>JUSSANA SOUZA REIS DA SILVA</t>
  </si>
  <si>
    <t>XX350369XXX</t>
  </si>
  <si>
    <t>JUSSARA SAYAO DE PAULA LEITE</t>
  </si>
  <si>
    <t>XX439848XXX</t>
  </si>
  <si>
    <t>JUVENIL CABRAL FILHO</t>
  </si>
  <si>
    <t>XX811916XXX</t>
  </si>
  <si>
    <t>KAMILA CRISTINA NOCETTI DE AGUIAR</t>
  </si>
  <si>
    <t>XX858399XXX</t>
  </si>
  <si>
    <t>KAREN CRISTINA OUVERNEY DA SILVA</t>
  </si>
  <si>
    <t>XX063329XXX</t>
  </si>
  <si>
    <t>KAREN CRISTINA SANTIAGO MICELI DUARTE</t>
  </si>
  <si>
    <t>XX286387XXX</t>
  </si>
  <si>
    <t>KAREN SIMOES ROSA E SILVA</t>
  </si>
  <si>
    <t>XX414848XXX</t>
  </si>
  <si>
    <t>KARIANE DE OLIVEIRA MATTOS</t>
  </si>
  <si>
    <t>XX469995XXX</t>
  </si>
  <si>
    <t>KARINA DE SIQUEIRA RANGEL</t>
  </si>
  <si>
    <t>XX896599XXX</t>
  </si>
  <si>
    <t>KARINA GONCALVES JASMIM</t>
  </si>
  <si>
    <t>XX113678XXX</t>
  </si>
  <si>
    <t>KARINE ESTHER DO LIVRAMENTO RODRIGUES</t>
  </si>
  <si>
    <t>XX415033XXX</t>
  </si>
  <si>
    <t>KARINE TERRA DE AZEREDO VASCONCELOS</t>
  </si>
  <si>
    <t>XX675861XXX</t>
  </si>
  <si>
    <t>XX373161XXX</t>
  </si>
  <si>
    <t>KARLA RAMOS SILVA NOGUEIRA</t>
  </si>
  <si>
    <t>XX798070XXX</t>
  </si>
  <si>
    <t>KARLA ROBERTA DA FONSECA NUNES</t>
  </si>
  <si>
    <t>XX002242XXX</t>
  </si>
  <si>
    <t>KAROLINE BU HARB GOMES AZEVEDO</t>
  </si>
  <si>
    <t>XX421126XXX</t>
  </si>
  <si>
    <t>KARULINE MALAFAIA DA SILVA</t>
  </si>
  <si>
    <t>XX800695XXX</t>
  </si>
  <si>
    <t>KARYME DOS SANTOS PEREIRA COURY VON DER WEID</t>
  </si>
  <si>
    <t>XX197744XXX</t>
  </si>
  <si>
    <t>KATIA MITSUE PETERS TAKENAKA</t>
  </si>
  <si>
    <t>XX676232XXX</t>
  </si>
  <si>
    <t>KATIA NUNES MACHADO BRAUNE</t>
  </si>
  <si>
    <t>XX371020XXX</t>
  </si>
  <si>
    <t>KATIA REGINA DUTRA LEITE</t>
  </si>
  <si>
    <t>XX897525XXX</t>
  </si>
  <si>
    <t>KATIA VARELA MELLO</t>
  </si>
  <si>
    <t>XX047413XXX</t>
  </si>
  <si>
    <t>KATIUSCIA RODRIGUES CLETO BEZERRA</t>
  </si>
  <si>
    <t>XX355955XXX</t>
  </si>
  <si>
    <t>KATY CRISTINE FONTINHA LIMAVERDE</t>
  </si>
  <si>
    <t>XX126493XXX</t>
  </si>
  <si>
    <t>KELLEN DA LUZ FALCAO</t>
  </si>
  <si>
    <t>XX663966XXX</t>
  </si>
  <si>
    <t>KENNIA GRAZIELE DE CERQUEIRA MEIRELLES</t>
  </si>
  <si>
    <t>XX243193XXX</t>
  </si>
  <si>
    <t>KHRISTOPHER GOMES SALVADOR LIMA</t>
  </si>
  <si>
    <t>XX825955XXX</t>
  </si>
  <si>
    <t>KONSTANZE MARIA BEVILACQUA</t>
  </si>
  <si>
    <t>XX813729XXX</t>
  </si>
  <si>
    <t>LAERTE CARVALHO NEVES</t>
  </si>
  <si>
    <t>XX273240XXX</t>
  </si>
  <si>
    <t>LAICE ABRAHAO</t>
  </si>
  <si>
    <t>XX481867XXX</t>
  </si>
  <si>
    <t>LAIS MARTINS DA CRUZ</t>
  </si>
  <si>
    <t>XX357312XXX</t>
  </si>
  <si>
    <t>LAIS TOMAZ MAGALHAES TRACY</t>
  </si>
  <si>
    <t>XX451432XXX</t>
  </si>
  <si>
    <t>LARA ALONDRA DOMINGUES DA CAMARA GRACA</t>
  </si>
  <si>
    <t>XX210821XXX</t>
  </si>
  <si>
    <t>LARISSA AGDA PEREIRA DA SILVA</t>
  </si>
  <si>
    <t>XX075222XXX</t>
  </si>
  <si>
    <t>LARISSA ATHAYDE CARPI SOARES</t>
  </si>
  <si>
    <t>XX843319XXX</t>
  </si>
  <si>
    <t>LARISSA CINTRA AMARAL</t>
  </si>
  <si>
    <t>XX850527XXX</t>
  </si>
  <si>
    <t>LARISSA DA CONCEICAO MARTINS PEREIRA REIS</t>
  </si>
  <si>
    <t>XX134616XXX</t>
  </si>
  <si>
    <t>XX338961XXX</t>
  </si>
  <si>
    <t>LARISSA RIBEIRO DA SILVA DE OLIVEIRA</t>
  </si>
  <si>
    <t>XX601347XXX</t>
  </si>
  <si>
    <t>LARISSA SENNA FERRO COSTA</t>
  </si>
  <si>
    <t>XX012453XXX</t>
  </si>
  <si>
    <t>LAURA JULIA ANDRADE FONTENELLE</t>
  </si>
  <si>
    <t>XX895143XXX</t>
  </si>
  <si>
    <t>XX626104XXX</t>
  </si>
  <si>
    <t>LAURA VERONICA AGUIA DA COSTA</t>
  </si>
  <si>
    <t>XX365649XXX</t>
  </si>
  <si>
    <t>LAUREANA TELLES DOS SANTOS</t>
  </si>
  <si>
    <t>XX611510XXX</t>
  </si>
  <si>
    <t>LAURECINY GIROLAMY</t>
  </si>
  <si>
    <t>XX914408XXX</t>
  </si>
  <si>
    <t>LAVINIA MOTTA DA ROCHA</t>
  </si>
  <si>
    <t>XX441788XXX</t>
  </si>
  <si>
    <t>LAYLA LIMA CARVALHO</t>
  </si>
  <si>
    <t>XX408229XXX</t>
  </si>
  <si>
    <t>LEA CARDOSO ANTUNES DA COSTA</t>
  </si>
  <si>
    <t>XX840690XXX</t>
  </si>
  <si>
    <t>LEA DIAS CAMPOS</t>
  </si>
  <si>
    <t>XX875050XXX</t>
  </si>
  <si>
    <t>LEA THEREZA MOREIRA DIAS</t>
  </si>
  <si>
    <t>XX097143XXX</t>
  </si>
  <si>
    <t>LEANDRA BERNARDINA DA SILVA VIEIRA</t>
  </si>
  <si>
    <t>XX406466XXX</t>
  </si>
  <si>
    <t>LEANDRO DA SILVA PAIS DE SA</t>
  </si>
  <si>
    <t>XX678155XXX</t>
  </si>
  <si>
    <t>LEANDRO DE OLIVEIRA BARBOZA</t>
  </si>
  <si>
    <t>XX432354XXX</t>
  </si>
  <si>
    <t>LEANDRO DOS SANTOS GUERRA</t>
  </si>
  <si>
    <t>XX179762XXX</t>
  </si>
  <si>
    <t>LEANDRO FERREIRA DOS SANTOS SILVA</t>
  </si>
  <si>
    <t>XX467666XXX</t>
  </si>
  <si>
    <t>LEANDRO INAJOZA MAGALHAES MELLO</t>
  </si>
  <si>
    <t>XX480608XXX</t>
  </si>
  <si>
    <t>LEANDRO PIMENTEL VICTOR</t>
  </si>
  <si>
    <t>XX594194XXX</t>
  </si>
  <si>
    <t>LEANDRO SANTIAGO MORETTI</t>
  </si>
  <si>
    <t>XX671843XXX</t>
  </si>
  <si>
    <t>LEANDRO SOARES DA SILVA</t>
  </si>
  <si>
    <t>XX988266XXX</t>
  </si>
  <si>
    <t>LECTICIA NOGUEIRA DE SOUZA FERREIRA</t>
  </si>
  <si>
    <t>XX965921XXX</t>
  </si>
  <si>
    <t>LECY VEIGA FIGUEIREDO</t>
  </si>
  <si>
    <t>XX972273XXX</t>
  </si>
  <si>
    <t>LEIDIMAR ROCHA VIDAL</t>
  </si>
  <si>
    <t>XX406901XXX</t>
  </si>
  <si>
    <t>LEILA CAIXEIRO OMARI</t>
  </si>
  <si>
    <t>XX087189XXX</t>
  </si>
  <si>
    <t>LEILA CHIDIDI</t>
  </si>
  <si>
    <t>XX243318XXX</t>
  </si>
  <si>
    <t>LEILA MARCIONILIA GONCALVES</t>
  </si>
  <si>
    <t>XX792700XXX</t>
  </si>
  <si>
    <t>LEILA ROSE MARY DA COSTA PACHECO</t>
  </si>
  <si>
    <t>XX173390XXX</t>
  </si>
  <si>
    <t>LEILY CINTIA VIEIRA DE OLIVEIRA</t>
  </si>
  <si>
    <t>XX670848XXX</t>
  </si>
  <si>
    <t>LEIZ DUTRA BELLEZA</t>
  </si>
  <si>
    <t>XX144269XXX</t>
  </si>
  <si>
    <t>LEIZA MARIA DE OLIVEIRA GUIMARAES</t>
  </si>
  <si>
    <t>XX856227XXX</t>
  </si>
  <si>
    <t>LEONARDO ACIOLY NOVAES</t>
  </si>
  <si>
    <t>XX394526XXX</t>
  </si>
  <si>
    <t>LEONARDO BERNARDES DIAS MOREIRA</t>
  </si>
  <si>
    <t>XX764673XXX</t>
  </si>
  <si>
    <t>LEONARDO CUSTODIO DE JESUS</t>
  </si>
  <si>
    <t>XX921479XXX</t>
  </si>
  <si>
    <t>LEONARDO DA COSTA BENFICA</t>
  </si>
  <si>
    <t>XX716575XXX</t>
  </si>
  <si>
    <t>LEONARDO DODD PEREIRA DE SOUZA</t>
  </si>
  <si>
    <t>XX014548XXX</t>
  </si>
  <si>
    <t>LEONARDO GUIDA</t>
  </si>
  <si>
    <t>XX746564XXX</t>
  </si>
  <si>
    <t>LEONARDO HARDUIM REGIS</t>
  </si>
  <si>
    <t>XX182999XXX</t>
  </si>
  <si>
    <t>LEONARDO MERIGUETTI PEREIRA</t>
  </si>
  <si>
    <t>XX134260XXX</t>
  </si>
  <si>
    <t>LEONARDO OLIVEIRA KARL</t>
  </si>
  <si>
    <t>XX765481XXX</t>
  </si>
  <si>
    <t>LEONARDO QUINTAO FERNANDES</t>
  </si>
  <si>
    <t>XX336600XXX</t>
  </si>
  <si>
    <t>LEONARDO REIS DE NAZARETH</t>
  </si>
  <si>
    <t>XX808863XXX</t>
  </si>
  <si>
    <t>LEONARDO ROSA MELO DA CUNHA</t>
  </si>
  <si>
    <t>XX725758XXX</t>
  </si>
  <si>
    <t>LEONOR LOPES MELO</t>
  </si>
  <si>
    <t>XX409997XXX</t>
  </si>
  <si>
    <t>LETICIA DE ARAUJO DO CABO</t>
  </si>
  <si>
    <t>XX378740XXX</t>
  </si>
  <si>
    <t>LETICIA DE CAMARGO MILLEN PORTUGAL COMPASSO</t>
  </si>
  <si>
    <t>XX016278XXX</t>
  </si>
  <si>
    <t>LETICIA FARIA AZIZ SIMAO</t>
  </si>
  <si>
    <t>XX362822XXX</t>
  </si>
  <si>
    <t>XX735736XXX</t>
  </si>
  <si>
    <t>LETICIA OLIVEIRA FURTADO</t>
  </si>
  <si>
    <t>XX656963XXX</t>
  </si>
  <si>
    <t>LETICIA SAMPAIO DUARTE</t>
  </si>
  <si>
    <t>XX798087XXX</t>
  </si>
  <si>
    <t>LETYCIA DE OLIVEIRA RODRIGUES</t>
  </si>
  <si>
    <t>XX415813XXX</t>
  </si>
  <si>
    <t>LIAMAR LEAL GONCALVES</t>
  </si>
  <si>
    <t>XX651299XXX</t>
  </si>
  <si>
    <t>LIANA DE BARROS PIMENTA</t>
  </si>
  <si>
    <t>XX005587XXX</t>
  </si>
  <si>
    <t>LIBERO ATHENIENSE TEIXEIRA JUNIOR</t>
  </si>
  <si>
    <t>XX925734XXX</t>
  </si>
  <si>
    <t>LIDIA FELIX SILVA</t>
  </si>
  <si>
    <t>XX049895XXX</t>
  </si>
  <si>
    <t>LIDIA GOMES NICOLAU</t>
  </si>
  <si>
    <t>XX541197XXX</t>
  </si>
  <si>
    <t>LIGIA MARIA F SERRANO DAVALLE</t>
  </si>
  <si>
    <t>XX633601XXX</t>
  </si>
  <si>
    <t>LILIAN SZNAJDER</t>
  </si>
  <si>
    <t>XX794422XXX</t>
  </si>
  <si>
    <t>LILIANE MARIA DA ROCHA PECANHA</t>
  </si>
  <si>
    <t>XX813991XXX</t>
  </si>
  <si>
    <t>LILIANE MARIA MENDES DE OLIVEIRA</t>
  </si>
  <si>
    <t>XX595015XXX</t>
  </si>
  <si>
    <t>LINA VILALVA</t>
  </si>
  <si>
    <t>XX637060XXX</t>
  </si>
  <si>
    <t>LINCOLN CESAR DE QUEIROZ LAMELLAS</t>
  </si>
  <si>
    <t>XX424006XXX</t>
  </si>
  <si>
    <t>LINDOMAR FERREIRA GRASSI</t>
  </si>
  <si>
    <t>XX460870XXX</t>
  </si>
  <si>
    <t>LINDOMAR PERES</t>
  </si>
  <si>
    <t>XX091808XXX</t>
  </si>
  <si>
    <t>LISETE TERESINHA BOECK MIRANDA</t>
  </si>
  <si>
    <t>XX816517XXX</t>
  </si>
  <si>
    <t>LISZT BENJAMIN VIEIRA</t>
  </si>
  <si>
    <t>XX382213XXX</t>
  </si>
  <si>
    <t>LIVIA ALBUQUERQUE FRANCA</t>
  </si>
  <si>
    <t>XX229929XXX</t>
  </si>
  <si>
    <t>LIVIA CORREA BATISTA GUIMARAES</t>
  </si>
  <si>
    <t>XX127912XXX</t>
  </si>
  <si>
    <t>LIVIA CRISTINA DOS SANTOS SUZARTE</t>
  </si>
  <si>
    <t>XX231597XXX</t>
  </si>
  <si>
    <t>LIVIA CURTY COSTA</t>
  </si>
  <si>
    <t>XX604750XXX</t>
  </si>
  <si>
    <t>LIVIA DE JESUS VIEIRA</t>
  </si>
  <si>
    <t>XX055864XXX</t>
  </si>
  <si>
    <t>LIVIA MIRANDA MULLER DRUMOND CASSERES</t>
  </si>
  <si>
    <t>XX894363XXX</t>
  </si>
  <si>
    <t>LIVIA PAZOS DIAS</t>
  </si>
  <si>
    <t>XX699489XXX</t>
  </si>
  <si>
    <t>LIVIA VIANNA DE CARVALHO</t>
  </si>
  <si>
    <t>XX783255XXX</t>
  </si>
  <si>
    <t>LIZARDO SOARES RIFFALD</t>
  </si>
  <si>
    <t>XX626602XXX</t>
  </si>
  <si>
    <t>LOHAN FERNANDES DOS PASSOS</t>
  </si>
  <si>
    <t>XX729037XXX</t>
  </si>
  <si>
    <t>LOU ANNE OLIVEIRA FRANCO</t>
  </si>
  <si>
    <t>XX852877XXX</t>
  </si>
  <si>
    <t>LOVIE DE OLIVEIRA</t>
  </si>
  <si>
    <t>XX423147XXX</t>
  </si>
  <si>
    <t>LUANA CORDEIRO VALLE BARONE PINHEIRO</t>
  </si>
  <si>
    <t>XX624863XXX</t>
  </si>
  <si>
    <t>LUANA CRISTINA LESSA DE OLIVEIRA</t>
  </si>
  <si>
    <t>XX930060XXX</t>
  </si>
  <si>
    <t>LUANA DE LIMA GONCALVES</t>
  </si>
  <si>
    <t>XX124452XXX</t>
  </si>
  <si>
    <t>LUCANO ANTONY</t>
  </si>
  <si>
    <t>XX470046XXX</t>
  </si>
  <si>
    <t>LUCAS DAMES CORREA DE SA</t>
  </si>
  <si>
    <t>XX442144XXX</t>
  </si>
  <si>
    <t>XX186963XXX</t>
  </si>
  <si>
    <t>LUCAS MUNIZ BARBOSA</t>
  </si>
  <si>
    <t>XX891786XXX</t>
  </si>
  <si>
    <t>LUCAS RAFAEL MARTINS</t>
  </si>
  <si>
    <t>XX559637XXX</t>
  </si>
  <si>
    <t>LUCAS TORRAO REGINALDO DO VALLE</t>
  </si>
  <si>
    <t>XX087272XXX</t>
  </si>
  <si>
    <t>LUCEIA MENDONCA DE SOUSA DA SILVA</t>
  </si>
  <si>
    <t>XX385117XXX</t>
  </si>
  <si>
    <t>LUCIA BAPTISTA PINHEIRO</t>
  </si>
  <si>
    <t>XX265064XXX</t>
  </si>
  <si>
    <t>LUCIA BARROSO DOS SANTOS CAGIDO</t>
  </si>
  <si>
    <t>XX006590XXX</t>
  </si>
  <si>
    <t>LUCIA CARVALHO SCISINIO</t>
  </si>
  <si>
    <t>XX422465XXX</t>
  </si>
  <si>
    <t>LUCIA CRISTINA RODRIGUES DA SILVA DOS SANTOS</t>
  </si>
  <si>
    <t>XX969732XXX</t>
  </si>
  <si>
    <t>LUCIA DE JESUS REBELO FONSECA</t>
  </si>
  <si>
    <t>XX409592XXX</t>
  </si>
  <si>
    <t>XX060664XXX</t>
  </si>
  <si>
    <t>LUCIA HELENA SILVA BARROS DE OLIVEIRA</t>
  </si>
  <si>
    <t>XX560876XXX</t>
  </si>
  <si>
    <t>LUCIA KAYAT AVVAD</t>
  </si>
  <si>
    <t>XX599739XXX</t>
  </si>
  <si>
    <t>LUCIA MARIA PLACIDO DE OLIVEIRA ROYO</t>
  </si>
  <si>
    <t>XX410093XXX</t>
  </si>
  <si>
    <t>LUCIA MELLO GOUTHIER DE VILHENA</t>
  </si>
  <si>
    <t>XX392345XXX</t>
  </si>
  <si>
    <t>LUCIANA ALVES BESSA DA COSTA GURJAO</t>
  </si>
  <si>
    <t>XX067338XXX</t>
  </si>
  <si>
    <t>LUCIANA BATISTA MARIANO</t>
  </si>
  <si>
    <t>XX946633XXX</t>
  </si>
  <si>
    <t>LUCIANA CRESPO DE FARIAS</t>
  </si>
  <si>
    <t>XX634894XXX</t>
  </si>
  <si>
    <t>LUCIANA DA MOTA GOMES DE SOUZA</t>
  </si>
  <si>
    <t>XX929948XXX</t>
  </si>
  <si>
    <t>LUCIANA DE ALMEIDA LEMOS</t>
  </si>
  <si>
    <t>XX878940XXX</t>
  </si>
  <si>
    <t>LUCIANA DE LANNES KARASARKISIAN</t>
  </si>
  <si>
    <t>XX212272XXX</t>
  </si>
  <si>
    <t>LUCIANA DELPHIM DOURADO</t>
  </si>
  <si>
    <t>XX747501XXX</t>
  </si>
  <si>
    <t>LUCIANA EMIDIO DA SILVA</t>
  </si>
  <si>
    <t>XX706900XXX</t>
  </si>
  <si>
    <t>LUCIANA GAMELEIRA WEINSCHENKER</t>
  </si>
  <si>
    <t>XX299624XXX</t>
  </si>
  <si>
    <t>LUCIANA GOMES DOS SANTOS</t>
  </si>
  <si>
    <t>XX390716XXX</t>
  </si>
  <si>
    <t>LUCIANA JANEIRO SILVA</t>
  </si>
  <si>
    <t>XX683275XXX</t>
  </si>
  <si>
    <t>LUCIANA MARIA ALVES MARTINS PINHEIRO</t>
  </si>
  <si>
    <t>XX893964XXX</t>
  </si>
  <si>
    <t>LUCIANA MELLO DE FIGUEIREDO ROCHA</t>
  </si>
  <si>
    <t>XX153229XXX</t>
  </si>
  <si>
    <t>LUCIANA MELO DA SILVA ALVES</t>
  </si>
  <si>
    <t>XX519217XXX</t>
  </si>
  <si>
    <t>LUCIANA PINHEIRO TEIXEIRA MOTTA</t>
  </si>
  <si>
    <t>XX734552XXX</t>
  </si>
  <si>
    <t>LUCIANA PREVOT DE SOUZA BOBSIN</t>
  </si>
  <si>
    <t>XX981727XXX</t>
  </si>
  <si>
    <t>LUCIANA PROCOPIO SILVA</t>
  </si>
  <si>
    <t>XX188275XXX</t>
  </si>
  <si>
    <t>LUCIANA SANTOS NUNES DE SOUZA</t>
  </si>
  <si>
    <t>XX678437XXX</t>
  </si>
  <si>
    <t>LUCIANA SILVA DE NORONHA</t>
  </si>
  <si>
    <t>XX456330XXX</t>
  </si>
  <si>
    <t>LUCIANA TELLES DA CUNHA</t>
  </si>
  <si>
    <t>XX097882XXX</t>
  </si>
  <si>
    <t>XX108615XXX</t>
  </si>
  <si>
    <t>LUCIANE ISIDORO TAVARES</t>
  </si>
  <si>
    <t>XX136030XXX</t>
  </si>
  <si>
    <t>LUCIANE NAZARIO DA ROCHA</t>
  </si>
  <si>
    <t>XX964363XXX</t>
  </si>
  <si>
    <t>LUCIANE PINHEIRAL ELIAS</t>
  </si>
  <si>
    <t>XX482551XXX</t>
  </si>
  <si>
    <t>LUCIANO AUGUSTO BASILIO RIBEIRO</t>
  </si>
  <si>
    <t>XX718501XXX</t>
  </si>
  <si>
    <t>LUCIANO RAFAEL FERREIRA DE ANDRADE</t>
  </si>
  <si>
    <t>XX058169XXX</t>
  </si>
  <si>
    <t>LUCIENE DA SILVA FERREIRA</t>
  </si>
  <si>
    <t>XX323955XXX</t>
  </si>
  <si>
    <t>XX274441XXX</t>
  </si>
  <si>
    <t>LUCIENE TORRES PEREIRA</t>
  </si>
  <si>
    <t>XX073481XXX</t>
  </si>
  <si>
    <t>LUCILA BARROS SOUZA BON</t>
  </si>
  <si>
    <t>XX139329XXX</t>
  </si>
  <si>
    <t>LUCILANE CARVALHO REBELO</t>
  </si>
  <si>
    <t>XX705260XXX</t>
  </si>
  <si>
    <t>LUCILEIDE SANTANA MACEDO</t>
  </si>
  <si>
    <t>XX364052XXX</t>
  </si>
  <si>
    <t>LUCILENY BATISTA</t>
  </si>
  <si>
    <t>XX728714XXX</t>
  </si>
  <si>
    <t>LUCIO MACHADO CAMPINHO</t>
  </si>
  <si>
    <t>XX696421XXX</t>
  </si>
  <si>
    <t>LUDEMBERG FELLIPE CARNEIRO GONZAGA</t>
  </si>
  <si>
    <t>XX223717XXX</t>
  </si>
  <si>
    <t>LUDMILLA ABADE MARTINS</t>
  </si>
  <si>
    <t>XX831059XXX</t>
  </si>
  <si>
    <t>LUIS ANTONIO CARDOSO DA MOTTA</t>
  </si>
  <si>
    <t>XX925660XXX</t>
  </si>
  <si>
    <t>LUIS ANTONIO SANTOS DE OLIVEIRA</t>
  </si>
  <si>
    <t>XX950080XXX</t>
  </si>
  <si>
    <t>LUIS CLAUDIO DA COSTA BEZERRA</t>
  </si>
  <si>
    <t>XX400957XXX</t>
  </si>
  <si>
    <t>LUIS FELIPE DRUMMOND PEREIRA DA CUNHA</t>
  </si>
  <si>
    <t>XX839816XXX</t>
  </si>
  <si>
    <t>LUIS FELIPE MILLEM SILVEIRA</t>
  </si>
  <si>
    <t>XX048317XXX</t>
  </si>
  <si>
    <t>LUIS FERNANDO DE MORAES BRUM</t>
  </si>
  <si>
    <t>XX612273XXX</t>
  </si>
  <si>
    <t>LUIS FERNANDO PINTO DE OLIVEIRA</t>
  </si>
  <si>
    <t>XX293476XXX</t>
  </si>
  <si>
    <t>LUIS FILIPE FERNANDES SILVA</t>
  </si>
  <si>
    <t>XX948379XXX</t>
  </si>
  <si>
    <t>LUIS GUILHERME AMADO CARVALHO</t>
  </si>
  <si>
    <t>XX488897XXX</t>
  </si>
  <si>
    <t>LUISA LOPES DE MIRANDA</t>
  </si>
  <si>
    <t>XX193110XXX</t>
  </si>
  <si>
    <t>LUISMAR DE OLIVEIRA LEITE</t>
  </si>
  <si>
    <t>XX119220XXX</t>
  </si>
  <si>
    <t>LUIZ ALBERTO DE SOUZA LEMOS</t>
  </si>
  <si>
    <t>XX402355XXX</t>
  </si>
  <si>
    <t>LUIZ AMUR GENTA POVOA</t>
  </si>
  <si>
    <t>XX789030XXX</t>
  </si>
  <si>
    <t>LUIZ ANTONIO LIBERATO DE MACEDO</t>
  </si>
  <si>
    <t>XX307116XXX</t>
  </si>
  <si>
    <t>LUIZ ANTONIO VIEIRA DE CASTRO</t>
  </si>
  <si>
    <t>XX942907XXX</t>
  </si>
  <si>
    <t>LUIZ CARLOS AMBROSIO JUNIOR</t>
  </si>
  <si>
    <t>XX725164XXX</t>
  </si>
  <si>
    <t>LUIZ CARLOS CANTERO</t>
  </si>
  <si>
    <t>XX640798XXX</t>
  </si>
  <si>
    <t>LUIZ CARLOS DA SILVA FILHO</t>
  </si>
  <si>
    <t>XX708484XXX</t>
  </si>
  <si>
    <t>LUIZ CARLOS DIAS DE JESUS</t>
  </si>
  <si>
    <t>XX323127XXX</t>
  </si>
  <si>
    <t>LUIZ CLAUDIO RAMOS MARINS</t>
  </si>
  <si>
    <t>XX343809XXX</t>
  </si>
  <si>
    <t>LUIZ FABIANO OLIVEIRA DE FARIA</t>
  </si>
  <si>
    <t>XX759952XXX</t>
  </si>
  <si>
    <t>LUIZ FELIPE DE OLIVEIRA</t>
  </si>
  <si>
    <t>XX099383XXX</t>
  </si>
  <si>
    <t>LUIZ FELIPE KUNIGAMI</t>
  </si>
  <si>
    <t>XX778509XXX</t>
  </si>
  <si>
    <t>LUIZ FERNANDO DE CASTRO CARNEIRO</t>
  </si>
  <si>
    <t>XX127074XXX</t>
  </si>
  <si>
    <t>LUIZ GUSTAVO C DE CARVALHO LIMA</t>
  </si>
  <si>
    <t>XX293167XXX</t>
  </si>
  <si>
    <t>LUIZ GUSTAVO SCALDAFERRI MOREIRA</t>
  </si>
  <si>
    <t>XX775653XXX</t>
  </si>
  <si>
    <t>LUIZ HENRIQUE AMPUERO DA SILVA</t>
  </si>
  <si>
    <t>XX919937XXX</t>
  </si>
  <si>
    <t>LUIZ HENRIQUE MAGALHAES VIEIRA</t>
  </si>
  <si>
    <t>XX162763XXX</t>
  </si>
  <si>
    <t>LUIZ HENRIQUE RIBEIRO SOARES</t>
  </si>
  <si>
    <t>XX672670XXX</t>
  </si>
  <si>
    <t>LUIZ HENRIQUE RODRIGUES DA SILVA</t>
  </si>
  <si>
    <t>XX177580XXX</t>
  </si>
  <si>
    <t>LUIZ HORACIO MARTINS GUIMARAES PECANHA</t>
  </si>
  <si>
    <t>XX486379XXX</t>
  </si>
  <si>
    <t>LUIZ INACIO ARARIPE MARINHO</t>
  </si>
  <si>
    <t>XX657211XXX</t>
  </si>
  <si>
    <t>LUIZ OTAVIO DE SOUZA MATTA</t>
  </si>
  <si>
    <t>XX699291XXX</t>
  </si>
  <si>
    <t>LUIZ PAULO VIEIRA DE CARVALHO</t>
  </si>
  <si>
    <t>XX646742XXX</t>
  </si>
  <si>
    <t>LUIZ RICARDO VASCONCELLOS DO AMARAL</t>
  </si>
  <si>
    <t>XX728484XXX</t>
  </si>
  <si>
    <t>LUIZ XAVIER DUTRA</t>
  </si>
  <si>
    <t>XX425514XXX</t>
  </si>
  <si>
    <t>XX433807XXX</t>
  </si>
  <si>
    <t>LUIZA D ASCENSAO NEVES GARCIA</t>
  </si>
  <si>
    <t>XX943502XXX</t>
  </si>
  <si>
    <t>LUIZA FERNANDES CASTELO MACIEL</t>
  </si>
  <si>
    <t>XX306646XXX</t>
  </si>
  <si>
    <t>LUIZA LISBOA AMIN TROMPIERE</t>
  </si>
  <si>
    <t>XX543797XXX</t>
  </si>
  <si>
    <t>LUIZA REGINA DOS REIS ROCHA</t>
  </si>
  <si>
    <t>XX911995XXX</t>
  </si>
  <si>
    <t>LUNA BALTAZAR MAURO</t>
  </si>
  <si>
    <t>XX375052XXX</t>
  </si>
  <si>
    <t>LUZANILBA MOREIRA DA SILVA</t>
  </si>
  <si>
    <t>XX878841XXX</t>
  </si>
  <si>
    <t>LYGIA NASCIMENTO DOMINGUES</t>
  </si>
  <si>
    <t>XX312197XXX</t>
  </si>
  <si>
    <t>LYVIA ELIAS COSENDEY</t>
  </si>
  <si>
    <t>XX809968XXX</t>
  </si>
  <si>
    <t>MABEL NEVES ARCE</t>
  </si>
  <si>
    <t>XX233598XXX</t>
  </si>
  <si>
    <t>MAGALY MARIA GOMES DOS SANTOS</t>
  </si>
  <si>
    <t>XX408966XXX</t>
  </si>
  <si>
    <t>MAIANE DA SILVA ASSIS</t>
  </si>
  <si>
    <t>XX949103XXX</t>
  </si>
  <si>
    <t>MAIARA ASCENCIANO FEIJO</t>
  </si>
  <si>
    <t>XX582640XXX</t>
  </si>
  <si>
    <t>MAISA ALVES GOMES SAMPAIO</t>
  </si>
  <si>
    <t>XX098342XXX</t>
  </si>
  <si>
    <t>MANI PEREIRA MELLO</t>
  </si>
  <si>
    <t>XX242454XXX</t>
  </si>
  <si>
    <t>MANOEL DE BRITO VARELA</t>
  </si>
  <si>
    <t>XX261764XXX</t>
  </si>
  <si>
    <t>MANOEL JOSE DA SILVA</t>
  </si>
  <si>
    <t>XX063758XXX</t>
  </si>
  <si>
    <t>MANUEL GUIJARRO SANCHEZ FILHO</t>
  </si>
  <si>
    <t>XX928451XXX</t>
  </si>
  <si>
    <t>MANUELA SIMOES DE ALMEIDA RODRIGUES</t>
  </si>
  <si>
    <t>XX213863XXX</t>
  </si>
  <si>
    <t>MARA LUIZA MARTINS AREAS</t>
  </si>
  <si>
    <t>XX719851XXX</t>
  </si>
  <si>
    <t>MARCEL FERREIRA DE ALBUQUERQUE</t>
  </si>
  <si>
    <t>XX057737XXX</t>
  </si>
  <si>
    <t>MARCELA BRAGA ARRUDA DE OLIVEIRA</t>
  </si>
  <si>
    <t>XX048217XXX</t>
  </si>
  <si>
    <t>MARCELA DA SILVA GUERRA</t>
  </si>
  <si>
    <t>XX983428XXX</t>
  </si>
  <si>
    <t>MARCELA DE AZEVEDO BARROS</t>
  </si>
  <si>
    <t>XX596148XXX</t>
  </si>
  <si>
    <t>MARCELA FERNANDES PEREIRA</t>
  </si>
  <si>
    <t>XX437752XXX</t>
  </si>
  <si>
    <t>MARCELA RANI CARDOSO DA SILVA</t>
  </si>
  <si>
    <t>XX667062XXX</t>
  </si>
  <si>
    <t>MARCELINO PEREIRA BRAZ</t>
  </si>
  <si>
    <t>XX225201XXX</t>
  </si>
  <si>
    <t>MARCELLA BARA FERREIRA</t>
  </si>
  <si>
    <t>XX617432XXX</t>
  </si>
  <si>
    <t>MARCELLA FERREIRA ANSELMO DA SILVA</t>
  </si>
  <si>
    <t>XX495474XXX</t>
  </si>
  <si>
    <t>MARCELLA LOPES DE CARVALHO PESSANHA OLIBONI</t>
  </si>
  <si>
    <t>XX097736XXX</t>
  </si>
  <si>
    <t>MARCELLA SYLVIA AUGUSTO CORREA DA SILVA</t>
  </si>
  <si>
    <t>XX280755XXX</t>
  </si>
  <si>
    <t>MARCELLE CHRISTINE SILVA DO NASCIMENTO IGNACIO</t>
  </si>
  <si>
    <t>XX777065XXX</t>
  </si>
  <si>
    <t>MARCELLE HENRIQUES DA SILVA BADINI</t>
  </si>
  <si>
    <t>XX276158XXX</t>
  </si>
  <si>
    <t>MARCELLE RIBEIRO MARTINS CALIXTO</t>
  </si>
  <si>
    <t>XX205688XXX</t>
  </si>
  <si>
    <t>MARCELLEN PAULA DA SILVA PINTO</t>
  </si>
  <si>
    <t>XX190940XXX</t>
  </si>
  <si>
    <t>MARCELLO MENDONCA DE BRITO</t>
  </si>
  <si>
    <t>XX635678XXX</t>
  </si>
  <si>
    <t>MARCELO ACCIOLY BRAGA</t>
  </si>
  <si>
    <t>XX242233XXX</t>
  </si>
  <si>
    <t>MARCELO ALONSO CEBREIRO</t>
  </si>
  <si>
    <t>XX266511XXX</t>
  </si>
  <si>
    <t>MARCELO CAMPOS PICANCO</t>
  </si>
  <si>
    <t>XX106489XXX</t>
  </si>
  <si>
    <t>MARCELO DA SILVEIRA COELHO</t>
  </si>
  <si>
    <t>XX513838XXX</t>
  </si>
  <si>
    <t>MARCELO DE OLIVEIRA COELHO</t>
  </si>
  <si>
    <t>XX306213XXX</t>
  </si>
  <si>
    <t>MARCELO DE SOUZA GALLIEZ</t>
  </si>
  <si>
    <t>XX857972XXX</t>
  </si>
  <si>
    <t>MARCELO DIAS CARLETTO</t>
  </si>
  <si>
    <t>XX904029XXX</t>
  </si>
  <si>
    <t>MARCELO DOS SANTOS SILVA</t>
  </si>
  <si>
    <t>XX736232XXX</t>
  </si>
  <si>
    <t>MARCELO GARCIA VIEIRA</t>
  </si>
  <si>
    <t>XX240319XXX</t>
  </si>
  <si>
    <t>MARCELO JOSE BATISTA DA SILVA</t>
  </si>
  <si>
    <t>XX813098XXX</t>
  </si>
  <si>
    <t>MARCELO LEAO ALVES</t>
  </si>
  <si>
    <t>XX486020XXX</t>
  </si>
  <si>
    <t>MARCELO MACHADO DA COSTA</t>
  </si>
  <si>
    <t>XX971598XXX</t>
  </si>
  <si>
    <t>MARCELO MACHADO FONSECA</t>
  </si>
  <si>
    <t>XX262948XXX</t>
  </si>
  <si>
    <t>MARCELO MAURO ANTONIO NUNES LOPES MARTINS DE WADDINGTON TELLES RIBEIRO</t>
  </si>
  <si>
    <t>XX247622XXX</t>
  </si>
  <si>
    <t>MARCELO PEREIRA COSENDEY</t>
  </si>
  <si>
    <t>XX287269XXX</t>
  </si>
  <si>
    <t>MARCELO RAMOS</t>
  </si>
  <si>
    <t>XX849570XXX</t>
  </si>
  <si>
    <t>MARCELO RENATO GONCALVES JOURDAN</t>
  </si>
  <si>
    <t>XX310733XXX</t>
  </si>
  <si>
    <t>MARCELO ROBERTO PEDROSA DA SILVA</t>
  </si>
  <si>
    <t>XX627960XXX</t>
  </si>
  <si>
    <t>MARCELO RODRIGUES DE ASSIS</t>
  </si>
  <si>
    <t>XX561964XXX</t>
  </si>
  <si>
    <t>MARCELO SILVA DA FONSECA</t>
  </si>
  <si>
    <t>XX964312XXX</t>
  </si>
  <si>
    <t>MARCELO VITOR DE LIMA FELIX</t>
  </si>
  <si>
    <t>XX229814XXX</t>
  </si>
  <si>
    <t>MARCIA BRAGA DE PINHO LAMPERT</t>
  </si>
  <si>
    <t>XX999065XXX</t>
  </si>
  <si>
    <t>MARCIA COSTA PRUDENTE</t>
  </si>
  <si>
    <t>XX631745XXX</t>
  </si>
  <si>
    <t>MARCIA CRISTINA AZEVEDO DUARTE CALZAVARA</t>
  </si>
  <si>
    <t>XX902882XXX</t>
  </si>
  <si>
    <t>MARCIA CRISTINA CARVALHO FERNANDES</t>
  </si>
  <si>
    <t>XX700166XXX</t>
  </si>
  <si>
    <t>MARCIA CRISTINA DO AMARAL GOMES</t>
  </si>
  <si>
    <t>XX472370XXX</t>
  </si>
  <si>
    <t>MARCIA CRISTINA NUNES PEREIRA</t>
  </si>
  <si>
    <t>XX419749XXX</t>
  </si>
  <si>
    <t>XX193928XXX</t>
  </si>
  <si>
    <t>MARCIA MARIA DA VEIGA PESSANHA</t>
  </si>
  <si>
    <t>XX542977XXX</t>
  </si>
  <si>
    <t>MARCIA MESQUITA BARROS</t>
  </si>
  <si>
    <t>XX367931XXX</t>
  </si>
  <si>
    <t>MARCIA PEDROSA FERNANDES</t>
  </si>
  <si>
    <t>XX752270XXX</t>
  </si>
  <si>
    <t>MARCIA PEREIRA LARA CAMPOS</t>
  </si>
  <si>
    <t>XX467258XXX</t>
  </si>
  <si>
    <t>MARCIA REGINA CAMARGO NASCIMENTO DE FREITAS</t>
  </si>
  <si>
    <t>XX049987XXX</t>
  </si>
  <si>
    <t>MARCIA REGINA TEIXEIRA RIBEIRO</t>
  </si>
  <si>
    <t>XX301481XXX</t>
  </si>
  <si>
    <t>MARCIA SHEENY DE ASSIS</t>
  </si>
  <si>
    <t>XX600026XXX</t>
  </si>
  <si>
    <t>MARCIA TELES MOURA</t>
  </si>
  <si>
    <t>XX065419XXX</t>
  </si>
  <si>
    <t>MARCIA TORRES BOTTANY</t>
  </si>
  <si>
    <t>XX058130XXX</t>
  </si>
  <si>
    <t>MARCIELI BATISTA VELLOSO</t>
  </si>
  <si>
    <t>XX316011XXX</t>
  </si>
  <si>
    <t>MARCILIO ANDRE DA SILVA VIEIRA</t>
  </si>
  <si>
    <t>XX967640XXX</t>
  </si>
  <si>
    <t>MARCILIO DE SOUZA COUTO BRITO</t>
  </si>
  <si>
    <t>XX573603XXX</t>
  </si>
  <si>
    <t>MARCIO DOS SANTOS BERNARDINO THIAGO</t>
  </si>
  <si>
    <t>XX811265XXX</t>
  </si>
  <si>
    <t>MARCIO LUIS DE OLIVEIRA</t>
  </si>
  <si>
    <t>XX393504XXX</t>
  </si>
  <si>
    <t>MARCIO LUIZ MENDONCA DOS SANTOS</t>
  </si>
  <si>
    <t>XX420318XXX</t>
  </si>
  <si>
    <t>MARCIO MUNIZ BERNARDES</t>
  </si>
  <si>
    <t>XX736331XXX</t>
  </si>
  <si>
    <t>MARCO ANTONIO ANTUNES SIMOES</t>
  </si>
  <si>
    <t>XX348907XXX</t>
  </si>
  <si>
    <t>MARCO ANTONIO BEZERRA DA SILVA</t>
  </si>
  <si>
    <t>XX350510XXX</t>
  </si>
  <si>
    <t>MARCO ANTONIO DA COSTA</t>
  </si>
  <si>
    <t>XX859022XXX</t>
  </si>
  <si>
    <t>MARCO ANTONIO DA SILVA GOMES JUNIOR</t>
  </si>
  <si>
    <t>XX491831XXX</t>
  </si>
  <si>
    <t>MARCO ANTONIO DOS SANTOS RODRIGUES</t>
  </si>
  <si>
    <t>XX839827XXX</t>
  </si>
  <si>
    <t>MARCO ANTONIO GUIMARAES CARDOSO</t>
  </si>
  <si>
    <t>XX761616XXX</t>
  </si>
  <si>
    <t>MARCO ANTONIO NASCENTES DOS SANTOS</t>
  </si>
  <si>
    <t>XX153016XXX</t>
  </si>
  <si>
    <t>MARCO APOLO DA SILVA RAMIDAN</t>
  </si>
  <si>
    <t>XX133299XXX</t>
  </si>
  <si>
    <t>MARCO AURELIO VOGEL GOMES DE MELLO</t>
  </si>
  <si>
    <t>XX104946XXX</t>
  </si>
  <si>
    <t>MARCOS ANTONIO DA SILVA OLIVEIRA</t>
  </si>
  <si>
    <t>XX882294XXX</t>
  </si>
  <si>
    <t>MARCOS COELHO AIRES</t>
  </si>
  <si>
    <t>XX266694XXX</t>
  </si>
  <si>
    <t>MARCOS DE CARVALHO MACHADO</t>
  </si>
  <si>
    <t>XX262636XXX</t>
  </si>
  <si>
    <t>MARCOS DELANO DA SILVA COSTA</t>
  </si>
  <si>
    <t>XX851334XXX</t>
  </si>
  <si>
    <t>MARCOS DELORME</t>
  </si>
  <si>
    <t>XX482470XXX</t>
  </si>
  <si>
    <t>MARCOS LIMA DA SILVA</t>
  </si>
  <si>
    <t>XX303714XXX</t>
  </si>
  <si>
    <t>MARCOS PAULO DUTRA SANTOS</t>
  </si>
  <si>
    <t>XX024070XXX</t>
  </si>
  <si>
    <t>MARCOS RIBEIRO DA SILVA</t>
  </si>
  <si>
    <t>XX479616XXX</t>
  </si>
  <si>
    <t>MARCOS ROBERTO DOS REIS LANG</t>
  </si>
  <si>
    <t>XX821010XXX</t>
  </si>
  <si>
    <t>MARCOS VINICIUS OLIVEIRA SANTOS</t>
  </si>
  <si>
    <t>XX327189XXX</t>
  </si>
  <si>
    <t>MARCUS GARRIDO DE OLIVEIRA</t>
  </si>
  <si>
    <t>XX228049XXX</t>
  </si>
  <si>
    <t>MARCUS HENRIQUE NIEBUS STEELE</t>
  </si>
  <si>
    <t>XX721486XXX</t>
  </si>
  <si>
    <t>MARCUS LENZ CESAR GONCALVES</t>
  </si>
  <si>
    <t>XX483921XXX</t>
  </si>
  <si>
    <t>MARCUS VINICIUS DE ALMEIDA GONCALVES</t>
  </si>
  <si>
    <t>XX746273XXX</t>
  </si>
  <si>
    <t>MARGARETE DA SILVA</t>
  </si>
  <si>
    <t>XX913581XXX</t>
  </si>
  <si>
    <t>MARIA ALICE DE OLIVEIRA FONSECA</t>
  </si>
  <si>
    <t>XX856131XXX</t>
  </si>
  <si>
    <t>MARIA ALICE MONTEIRO</t>
  </si>
  <si>
    <t>XX490185XXX</t>
  </si>
  <si>
    <t>MARIA AMELIA SPARANO</t>
  </si>
  <si>
    <t>XX338137XXX</t>
  </si>
  <si>
    <t>MARIA AMELIA VIEIRA DE SOUZA</t>
  </si>
  <si>
    <t>XX475735XXX</t>
  </si>
  <si>
    <t>MARIA ANTONIA SILVEIRA DE MELLO RIBEIRO</t>
  </si>
  <si>
    <t>XX419465XXX</t>
  </si>
  <si>
    <t>MARIA APARECIDA BRANDAO DE ARAUJO</t>
  </si>
  <si>
    <t>XX485120XXX</t>
  </si>
  <si>
    <t>MARIA APARECIDA BROEDEL DE ASSIS</t>
  </si>
  <si>
    <t>XX384780XXX</t>
  </si>
  <si>
    <t>MARIA APARECIDA CASTANON MOREIRA DA SILVA</t>
  </si>
  <si>
    <t>XX362375XXX</t>
  </si>
  <si>
    <t>MARIA APARECIDA TOME</t>
  </si>
  <si>
    <t>XX240190XXX</t>
  </si>
  <si>
    <t>MARIA BEATRIZ BOGADO BASTOS DE OLIVEIRA</t>
  </si>
  <si>
    <t>XX723868XXX</t>
  </si>
  <si>
    <t>MARIA BERNARDETE BORGES DE MEDEIROS</t>
  </si>
  <si>
    <t>XX300027XXX</t>
  </si>
  <si>
    <t>MARIA CARMEN FERREIRA LEITE MIRANDA DE SA</t>
  </si>
  <si>
    <t>XX714214XXX</t>
  </si>
  <si>
    <t>MARIA CAROLINA ALVES DA SILVA ALMEIDA</t>
  </si>
  <si>
    <t>XX173742XXX</t>
  </si>
  <si>
    <t>MARIA CAROLINA TAVARES GERALDINO MAIA</t>
  </si>
  <si>
    <t>XX313690XXX</t>
  </si>
  <si>
    <t>MARIA CASSIANA SATIRO NEVES</t>
  </si>
  <si>
    <t>XX113276XXX</t>
  </si>
  <si>
    <t>MARIA CECILIA GILLY DE MIRANDA</t>
  </si>
  <si>
    <t>XX714260XXX</t>
  </si>
  <si>
    <t>MARIA CELIA GOMES</t>
  </si>
  <si>
    <t>XX300653XXX</t>
  </si>
  <si>
    <t>MARIA CRISTINA DE SOUZA DE ALCANTARA</t>
  </si>
  <si>
    <t>XX750376XXX</t>
  </si>
  <si>
    <t>MARIA CRISTINA GAGLIANONE DOS SANTOS</t>
  </si>
  <si>
    <t>XX659199XXX</t>
  </si>
  <si>
    <t>MARIA DA CONCEICAO MONTEIRO DE MAGALHAES</t>
  </si>
  <si>
    <t>XX523803XXX</t>
  </si>
  <si>
    <t>MARIA DA GRACA TEIXEIRA GOMES</t>
  </si>
  <si>
    <t>XX745587XXX</t>
  </si>
  <si>
    <t>MARIA DE FATIMA ABREU MARQUES DOURADO</t>
  </si>
  <si>
    <t>XX485153XXX</t>
  </si>
  <si>
    <t>MARIA DE FATIMA RODRIGUES CASSIBI</t>
  </si>
  <si>
    <t>XX209407XXX</t>
  </si>
  <si>
    <t>MARIA DE FATIMA SILVA FIGUEIREDO</t>
  </si>
  <si>
    <t>XX656337XXX</t>
  </si>
  <si>
    <t>MARIA DE JESUS RIBEIRO DE CASTRO MORSCHBACKER</t>
  </si>
  <si>
    <t>XX347400XXX</t>
  </si>
  <si>
    <t>XX766502XXX</t>
  </si>
  <si>
    <t>MARIA DE LOURDES TENORIO DA SILVA</t>
  </si>
  <si>
    <t>XX642096XXX</t>
  </si>
  <si>
    <t>MARIA DENISE DE ABREU GUARINELLO</t>
  </si>
  <si>
    <t>XX662648XXX</t>
  </si>
  <si>
    <t>MARIA DO CARMO GONCALVES</t>
  </si>
  <si>
    <t>XX856045XXX</t>
  </si>
  <si>
    <t>MARIA DO CEU MORAIS DA SILVA</t>
  </si>
  <si>
    <t>XX733887XXX</t>
  </si>
  <si>
    <t>MARIA DO SOCORRO DE CARVALHO CUKIER</t>
  </si>
  <si>
    <t>XX714690XXX</t>
  </si>
  <si>
    <t>MARIA EDUARDA DE MELLO REIS DA CUNHA</t>
  </si>
  <si>
    <t>XX445606XXX</t>
  </si>
  <si>
    <t>MARIA EDUARDA MARINS MARINHO</t>
  </si>
  <si>
    <t>XX524249XXX</t>
  </si>
  <si>
    <t>XX066412XXX</t>
  </si>
  <si>
    <t>MARIA ELIANE DOS SANTOS RIBEIRO</t>
  </si>
  <si>
    <t>XX164202XXX</t>
  </si>
  <si>
    <t>MARIA ELIZABETH RICCO DE CARVALHO</t>
  </si>
  <si>
    <t>XX236585XXX</t>
  </si>
  <si>
    <t>MARIA EMILIA AMARAL DE CARVALHO SA BARRETO</t>
  </si>
  <si>
    <t>XX501296XXX</t>
  </si>
  <si>
    <t>MARIA FERNANDA GUIMARAES PARRELLA</t>
  </si>
  <si>
    <t>XX320627XXX</t>
  </si>
  <si>
    <t>MARIA FERNANDA JUNQUEIRA AYRES MANSO CABRAL</t>
  </si>
  <si>
    <t>XX087893XXX</t>
  </si>
  <si>
    <t>MARIA GABRIELA DIAS GOMES CARVALHO</t>
  </si>
  <si>
    <t>XX677661XXX</t>
  </si>
  <si>
    <t>MARIA GORETI RAMOS RODRIGUES</t>
  </si>
  <si>
    <t>XX998858XXX</t>
  </si>
  <si>
    <t>MARIA HELENA DA CUNHA MELLO</t>
  </si>
  <si>
    <t>XX612794XXX</t>
  </si>
  <si>
    <t>MARIA HELENA DE CARVALHO BULCAO</t>
  </si>
  <si>
    <t>XX306494XXX</t>
  </si>
  <si>
    <t>MARIA IGNES NEVES CARESTIATO</t>
  </si>
  <si>
    <t>XX593650XXX</t>
  </si>
  <si>
    <t>MARIA IGNEZ LANZELLOTTI BALDEZ KATO</t>
  </si>
  <si>
    <t>XX856566XXX</t>
  </si>
  <si>
    <t>MARIA INES CAMARA DE ARAUJO</t>
  </si>
  <si>
    <t>XX850789XXX</t>
  </si>
  <si>
    <t>XX817260XXX</t>
  </si>
  <si>
    <t>MARIA ISABEL SABOYA CANONICO</t>
  </si>
  <si>
    <t>XX005385XXX</t>
  </si>
  <si>
    <t>XX298269XXX</t>
  </si>
  <si>
    <t>MARIA JOSE DOS SANTOS GAMA</t>
  </si>
  <si>
    <t>XX796268XXX</t>
  </si>
  <si>
    <t>MARIA JOSE VILLA VERDE RUTMAN</t>
  </si>
  <si>
    <t>XX114846XXX</t>
  </si>
  <si>
    <t>MARIA JULIA MIRANDA BALTAR DA ROCHA</t>
  </si>
  <si>
    <t>XX092250XXX</t>
  </si>
  <si>
    <t>MARIA JULIA REBOUCAS DABUL</t>
  </si>
  <si>
    <t>XX351954XXX</t>
  </si>
  <si>
    <t>MARIA LEONOR FRAGOSO DE QUEIROZ CARREIRA</t>
  </si>
  <si>
    <t>XX644902XXX</t>
  </si>
  <si>
    <t>MARIA LETICIA DE REZENDE BAIMA</t>
  </si>
  <si>
    <t>XX950997XXX</t>
  </si>
  <si>
    <t>MARIA LUCENA MOR</t>
  </si>
  <si>
    <t>XX226404XXX</t>
  </si>
  <si>
    <t>MARIA LUCIA DE PONTES</t>
  </si>
  <si>
    <t>XX717834XXX</t>
  </si>
  <si>
    <t>MARIA LUCIA DEFELIPPE</t>
  </si>
  <si>
    <t>XX334620XXX</t>
  </si>
  <si>
    <t>MARIA LUCIA PARISI DOS SANTOS</t>
  </si>
  <si>
    <t>XX427234XXX</t>
  </si>
  <si>
    <t>MARIA LUISA CASTELLO BRANCO PATINO</t>
  </si>
  <si>
    <t>XX275680XXX</t>
  </si>
  <si>
    <t>MARIA LUIZA ALVES</t>
  </si>
  <si>
    <t>XX369421XXX</t>
  </si>
  <si>
    <t>MARIA LUIZA DE LUNA BORGES SARAIVA</t>
  </si>
  <si>
    <t>XX570970XXX</t>
  </si>
  <si>
    <t>MARIA MAGDALENA GONCALVES LATINI</t>
  </si>
  <si>
    <t>XX261221XXX</t>
  </si>
  <si>
    <t>MARIA MANUELA DE TOLEDO GASPAR PEREIRA</t>
  </si>
  <si>
    <t>XX740537XXX</t>
  </si>
  <si>
    <t>MARIA MARTHA LEMOS ALVES PEREIRA</t>
  </si>
  <si>
    <t>XX184984XXX</t>
  </si>
  <si>
    <t>MARIA MATILDE ALONSO CIORCIARI</t>
  </si>
  <si>
    <t>XX547586XXX</t>
  </si>
  <si>
    <t>MARIA MEIRA CANEDO</t>
  </si>
  <si>
    <t>XX695631XXX</t>
  </si>
  <si>
    <t>MARIA NICE LEITE DE MIRANDA</t>
  </si>
  <si>
    <t>XX075456XXX</t>
  </si>
  <si>
    <t>MARIA PAULA ALVES DA SILVA</t>
  </si>
  <si>
    <t>XX069972XXX</t>
  </si>
  <si>
    <t>MARIA RAQUEL DA CUNHA CHAVES</t>
  </si>
  <si>
    <t>XX766723XXX</t>
  </si>
  <si>
    <t>MARIA REGINA AMARAL DE CARVALHO SA BARRETO</t>
  </si>
  <si>
    <t>XX457163XXX</t>
  </si>
  <si>
    <t>MARIA RITA FERREIRA DO NASCIMENTO</t>
  </si>
  <si>
    <t>XX267410XXX</t>
  </si>
  <si>
    <t>MARIA TERESA CAMPELLO ENGREN</t>
  </si>
  <si>
    <t>XX038748XXX</t>
  </si>
  <si>
    <t>MARIANA AMIGO ALVAREZ</t>
  </si>
  <si>
    <t>XX377627XXX</t>
  </si>
  <si>
    <t>MARIANA ANTUNES DA SILVA</t>
  </si>
  <si>
    <t>XX517697XXX</t>
  </si>
  <si>
    <t>XX420304XXX</t>
  </si>
  <si>
    <t>MARIANA CAMPOS DE LIMA</t>
  </si>
  <si>
    <t>XX916955XXX</t>
  </si>
  <si>
    <t>MARIANA CARVALHO DE ANDRADE FAISLON MAGALHAES</t>
  </si>
  <si>
    <t>XX405987XXX</t>
  </si>
  <si>
    <t>MARIANA CARVALHO DE SOUZA</t>
  </si>
  <si>
    <t>XX334238XXX</t>
  </si>
  <si>
    <t>MARIANA CASTRO DE MATOS</t>
  </si>
  <si>
    <t>XX136943XXX</t>
  </si>
  <si>
    <t>MARIANA DA ROCHA VIEGAS</t>
  </si>
  <si>
    <t>XX457580XXX</t>
  </si>
  <si>
    <t>MARIANA DE ANDRADE SARAIVA</t>
  </si>
  <si>
    <t>XX904682XXX</t>
  </si>
  <si>
    <t>MARIANA DE BRITO AZEVEDO</t>
  </si>
  <si>
    <t>XX972966XXX</t>
  </si>
  <si>
    <t>MARIANA DE CARVALHO LOPEZ</t>
  </si>
  <si>
    <t>XX828737XXX</t>
  </si>
  <si>
    <t>MARIANA DOS SANTOS DE ALMEIDA MOTTA</t>
  </si>
  <si>
    <t>XX072995XXX</t>
  </si>
  <si>
    <t>MARIANA ESTEVES FERREIRA</t>
  </si>
  <si>
    <t>XX259914XXX</t>
  </si>
  <si>
    <t>MARIANA FERNANDES FERRAO</t>
  </si>
  <si>
    <t>XX099273XXX</t>
  </si>
  <si>
    <t>MARIANA FRANZOTTI MOREIRA</t>
  </si>
  <si>
    <t>XX331837XXX</t>
  </si>
  <si>
    <t>MARIANA GUILHERME ALMEIDA</t>
  </si>
  <si>
    <t>XX510631XXX</t>
  </si>
  <si>
    <t>MARIANA LIMA DE SOUZA</t>
  </si>
  <si>
    <t>XX943357XXX</t>
  </si>
  <si>
    <t>MARIANA LINS E SILVA CONCEICAO</t>
  </si>
  <si>
    <t>XX709078XXX</t>
  </si>
  <si>
    <t>MARIANA MARCELE DE ANDRADE FERREIRA</t>
  </si>
  <si>
    <t>XX974217XXX</t>
  </si>
  <si>
    <t>MARIANA MARINHO SOARES BARBOSA</t>
  </si>
  <si>
    <t>XX572567XXX</t>
  </si>
  <si>
    <t>MARIANA MONTENEGRO DE CARVALHO REGO</t>
  </si>
  <si>
    <t>XX359177XXX</t>
  </si>
  <si>
    <t>MARIANA RODRIGUES BROCHADO</t>
  </si>
  <si>
    <t>XX320958XXX</t>
  </si>
  <si>
    <t>MARIANA SANTIAGO DE AZEVEDO</t>
  </si>
  <si>
    <t>XX540864XXX</t>
  </si>
  <si>
    <t>MARIANA SILVA CAMPOS</t>
  </si>
  <si>
    <t>XX675263XXX</t>
  </si>
  <si>
    <t>MARIANA ZARIFE MARTINS DE OLIVEIRA</t>
  </si>
  <si>
    <t>XX758699XXX</t>
  </si>
  <si>
    <t>MARIANGELA BENEDETTO GIUSTI</t>
  </si>
  <si>
    <t>XX782837XXX</t>
  </si>
  <si>
    <t>MARIANNA DE LIMA CAVALCANTE</t>
  </si>
  <si>
    <t>XX535342XXX</t>
  </si>
  <si>
    <t>MARIANO MENEZES DE MIRANDA SANTOS</t>
  </si>
  <si>
    <t>XX100704XXX</t>
  </si>
  <si>
    <t>MARIE CLAIRE ALBERICH BOURGEOIS</t>
  </si>
  <si>
    <t>XX854883XXX</t>
  </si>
  <si>
    <t>MARILEIA SOARES FIGUEREDO</t>
  </si>
  <si>
    <t>XX703869XXX</t>
  </si>
  <si>
    <t>MARILENA ROCHA LOVISI</t>
  </si>
  <si>
    <t>XX480983XXX</t>
  </si>
  <si>
    <t>MARILIA CORREA PINTO DE FARIAS</t>
  </si>
  <si>
    <t>XX946491XXX</t>
  </si>
  <si>
    <t>MARILIA DE ABREU QUARESMA LEITAO</t>
  </si>
  <si>
    <t>XX632640XXX</t>
  </si>
  <si>
    <t>MARILIA DUARTE MONTES</t>
  </si>
  <si>
    <t>AGENTE DE PAGAMENTO DE PESSOAL</t>
  </si>
  <si>
    <t>XX925217XXX</t>
  </si>
  <si>
    <t>MARILIA GONCALVES PIMENTA</t>
  </si>
  <si>
    <t>MARILIA VIDAL SALLES</t>
  </si>
  <si>
    <t>XX762119XXX</t>
  </si>
  <si>
    <t>MARILISA BUSTO TOGNOLI</t>
  </si>
  <si>
    <t>XX613867XXX</t>
  </si>
  <si>
    <t>MARILZA CORONHA PINHEIRO</t>
  </si>
  <si>
    <t>XX609188XXX</t>
  </si>
  <si>
    <t>MARILZA DE FREITAS</t>
  </si>
  <si>
    <t>XX298529XXX</t>
  </si>
  <si>
    <t>XX405267XXX</t>
  </si>
  <si>
    <t>MARINA KAORI PINHEIRO</t>
  </si>
  <si>
    <t>XX476974XXX</t>
  </si>
  <si>
    <t>MARINA LOWENKRON DE MARTINO TOSTES</t>
  </si>
  <si>
    <t>XX253976XXX</t>
  </si>
  <si>
    <t>MARINA MAGALHAES LOPES</t>
  </si>
  <si>
    <t>XX748277XXX</t>
  </si>
  <si>
    <t>MARINA NOGUEIRA ESTRELLA</t>
  </si>
  <si>
    <t>XX249012XXX</t>
  </si>
  <si>
    <t>MARINA TEIXEIRA DA SILVA</t>
  </si>
  <si>
    <t>XX549113XXX</t>
  </si>
  <si>
    <t>MARINA WANDERLEY VILAR DE CARVALHO</t>
  </si>
  <si>
    <t>XX086305XXX</t>
  </si>
  <si>
    <t>MARIO DIAS DE MESQUITA</t>
  </si>
  <si>
    <t>XX640631XXX</t>
  </si>
  <si>
    <t>MARIO LUCIO DE ANDRADE NEVES</t>
  </si>
  <si>
    <t>XX736942XXX</t>
  </si>
  <si>
    <t>MARISA DA FONSECA MONTEIRO OTTAIANO</t>
  </si>
  <si>
    <t>XX478343XXX</t>
  </si>
  <si>
    <t>MARISA DOS SANTOS MIGON</t>
  </si>
  <si>
    <t>XX624685XXX</t>
  </si>
  <si>
    <t>XX208542XXX</t>
  </si>
  <si>
    <t>MARISTELA SILVEIRA DE FARIA</t>
  </si>
  <si>
    <t>XX362746XXX</t>
  </si>
  <si>
    <t>MARIZA CELENTE PIRES CASSUS</t>
  </si>
  <si>
    <t>XX204938XXX</t>
  </si>
  <si>
    <t>MARIZETE FORTUNATO DA SILVA</t>
  </si>
  <si>
    <t>XX331092XXX</t>
  </si>
  <si>
    <t>MARLENE CORREA PADILHA</t>
  </si>
  <si>
    <t>XX044678XXX</t>
  </si>
  <si>
    <t>MARLENE PAULA DE ALMEIDA</t>
  </si>
  <si>
    <t>XX406808XXX</t>
  </si>
  <si>
    <t>MARLON VINICIUS DE SOUZA BARCELLOS</t>
  </si>
  <si>
    <t>XX425311XXX</t>
  </si>
  <si>
    <t>MARTA MARIA DE FARO NOVIS</t>
  </si>
  <si>
    <t>XX091046XXX</t>
  </si>
  <si>
    <t>MARTHA FELIX CARVALHO DA SILVA</t>
  </si>
  <si>
    <t>XX930258XXX</t>
  </si>
  <si>
    <t>MARYSE HORTA DE ARAUJO</t>
  </si>
  <si>
    <t>XX160229XXX</t>
  </si>
  <si>
    <t>MATHEUS JOSE DE ALMEIDA TEIXEIRA</t>
  </si>
  <si>
    <t>XX427333XXX</t>
  </si>
  <si>
    <t>MATHEUS MONTEIRO DE ARAUJO</t>
  </si>
  <si>
    <t>XX760729XXX</t>
  </si>
  <si>
    <t>XX227426XXX</t>
  </si>
  <si>
    <t>MATTHEW RIDDELL MILLAR JUNIOR</t>
  </si>
  <si>
    <t>XX526822XXX</t>
  </si>
  <si>
    <t>MATUSALEM LOPES DE SOUZA</t>
  </si>
  <si>
    <t>XX925786XXX</t>
  </si>
  <si>
    <t>MAURA MORAES FARIAS</t>
  </si>
  <si>
    <t>XX142909XXX</t>
  </si>
  <si>
    <t>MAURICIO CELIO AUGUSTO</t>
  </si>
  <si>
    <t>XX929888XXX</t>
  </si>
  <si>
    <t>MAURICIO COUTINHO SOARES</t>
  </si>
  <si>
    <t>XX656783XXX</t>
  </si>
  <si>
    <t>MAURICIO DUARTE LOPES</t>
  </si>
  <si>
    <t>XX448636XXX</t>
  </si>
  <si>
    <t>MAURICIO MORAIS BORDOVSKY</t>
  </si>
  <si>
    <t>XX538302XXX</t>
  </si>
  <si>
    <t>MAXIMILIAN RODRIGUES DE CARVALHO</t>
  </si>
  <si>
    <t>XX634402XXX</t>
  </si>
  <si>
    <t>MAXIMILLIAN NOGUEIRA</t>
  </si>
  <si>
    <t>XX272729XXX</t>
  </si>
  <si>
    <t>MAYCON MUNHON DE AZEVEDO GONCALVES</t>
  </si>
  <si>
    <t>XX823162XXX</t>
  </si>
  <si>
    <t>MAYRA DOS SANTOS LOYOLA</t>
  </si>
  <si>
    <t>XX404397XXX</t>
  </si>
  <si>
    <t>XX277365XXX</t>
  </si>
  <si>
    <t>MAYTHE MARIA GAMMARO REIS MADUREIRA</t>
  </si>
  <si>
    <t>XX550780XXX</t>
  </si>
  <si>
    <t>MELANIE LUCIANA GUIMARAES</t>
  </si>
  <si>
    <t>XX188710XXX</t>
  </si>
  <si>
    <t>MELISSA OURIVEIS RAZUK SERRANO</t>
  </si>
  <si>
    <t>MELQUISEDEQUE DA SILVA PORTUGAL</t>
  </si>
  <si>
    <t>XX556571XXX</t>
  </si>
  <si>
    <t>MEYRILANE RODRIGUES DA SILVA</t>
  </si>
  <si>
    <t>XX813774XXX</t>
  </si>
  <si>
    <t>MICAELA RIBEIRO NEY DE FIGUEIREDO</t>
  </si>
  <si>
    <t>XX829499XXX</t>
  </si>
  <si>
    <t>MICHAEL DA SILVA AUGUSTO DOS SANTOS</t>
  </si>
  <si>
    <t>XX657155XXX</t>
  </si>
  <si>
    <t>MICHELE CRISTINA SOARES SILVEIRA</t>
  </si>
  <si>
    <t>XX369501XXX</t>
  </si>
  <si>
    <t>MICHELE DE MENEZES LEITE</t>
  </si>
  <si>
    <t>XX258797XXX</t>
  </si>
  <si>
    <t>MICHELE GREGORIO GONCALVES</t>
  </si>
  <si>
    <t>XX239747XXX</t>
  </si>
  <si>
    <t>MICHELE JAQUELINE SILVA FERREIRA</t>
  </si>
  <si>
    <t>XX022268XXX</t>
  </si>
  <si>
    <t>MICHELE SILVEIRA MENDONCA</t>
  </si>
  <si>
    <t>XX393209XXX</t>
  </si>
  <si>
    <t>MICHELLE CONSTANTINO ARAUJO</t>
  </si>
  <si>
    <t>XX654868XXX</t>
  </si>
  <si>
    <t>MICHELLE NOUVEL</t>
  </si>
  <si>
    <t>XX731280XXX</t>
  </si>
  <si>
    <t>XX878620XXX</t>
  </si>
  <si>
    <t>MILENA CRISTIANE LIMEIRA</t>
  </si>
  <si>
    <t>XX683135XXX</t>
  </si>
  <si>
    <t>MILENE PEREIRA DA SILVA</t>
  </si>
  <si>
    <t>XX860313XXX</t>
  </si>
  <si>
    <t>MILLENA BRANA DA TRINDADE</t>
  </si>
  <si>
    <t>XX921786XXX</t>
  </si>
  <si>
    <t>MILTON CARLOS ALIBERT MARCHI</t>
  </si>
  <si>
    <t>XX874750XXX</t>
  </si>
  <si>
    <t>MILTON LUIZ DE SOUZA</t>
  </si>
  <si>
    <t>XX175860XXX</t>
  </si>
  <si>
    <t>MIRANILZA MARIA DA SILVA MARIANO</t>
  </si>
  <si>
    <t>XX037688XXX</t>
  </si>
  <si>
    <t>MIRELA ASSAD GOMES</t>
  </si>
  <si>
    <t>XX419694XXX</t>
  </si>
  <si>
    <t>MIRELLA PINTO DA COSTA VIEIRA</t>
  </si>
  <si>
    <t>XX930703XXX</t>
  </si>
  <si>
    <t>MIRELLA TAVARES GALLICHIO NAPOLEAO DO REGO</t>
  </si>
  <si>
    <t>XX330889XXX</t>
  </si>
  <si>
    <t>MIRIAM GHITA SALMON</t>
  </si>
  <si>
    <t>XX863440XXX</t>
  </si>
  <si>
    <t>MIRIAN LOURENCO DE MELLO NUNES</t>
  </si>
  <si>
    <t>XX430747XXX</t>
  </si>
  <si>
    <t>MOACYR MARTINS PEREIRA</t>
  </si>
  <si>
    <t>XX076555XXX</t>
  </si>
  <si>
    <t>MOEMA BASTOS DE MORAIS</t>
  </si>
  <si>
    <t>XX745970XXX</t>
  </si>
  <si>
    <t>MOISES SPERLING CAMARA</t>
  </si>
  <si>
    <t>XX465439XXX</t>
  </si>
  <si>
    <t>MONICA ALMEIDA MOREIRA</t>
  </si>
  <si>
    <t>XX813621XXX</t>
  </si>
  <si>
    <t>MONICA ALMEIDA MOTA</t>
  </si>
  <si>
    <t>XX420426XXX</t>
  </si>
  <si>
    <t>MONICA ARRABIDA PAIS DE OLIVEIRA</t>
  </si>
  <si>
    <t>XX672769XXX</t>
  </si>
  <si>
    <t>MONICA CARVALHO DOS SANTOS</t>
  </si>
  <si>
    <t>XX393113XXX</t>
  </si>
  <si>
    <t>MONICA CLARA MONTEIRO HERMES</t>
  </si>
  <si>
    <t>XX531316XXX</t>
  </si>
  <si>
    <t>MONICA DE KEMP BORGES BUSTAMANTE</t>
  </si>
  <si>
    <t>XX556410XXX</t>
  </si>
  <si>
    <t>MONICA FLORES CORDEIRO DALLCORTIVO</t>
  </si>
  <si>
    <t>XX105532XXX</t>
  </si>
  <si>
    <t>MONICA MARQUES DE BRITO</t>
  </si>
  <si>
    <t>XX005685XXX</t>
  </si>
  <si>
    <t>MONICA PINTO DA FONSECA</t>
  </si>
  <si>
    <t>XX714251XXX</t>
  </si>
  <si>
    <t>XX947443XXX</t>
  </si>
  <si>
    <t>MONIQUE LYRA FOGACA</t>
  </si>
  <si>
    <t>XX655707XXX</t>
  </si>
  <si>
    <t>MONIQUE MOREIRA DA SILVA</t>
  </si>
  <si>
    <t>XX242530XXX</t>
  </si>
  <si>
    <t>MURILO CORREIA DUTRA DA COSTA</t>
  </si>
  <si>
    <t>XX429369XXX</t>
  </si>
  <si>
    <t>MUSA MAXIMO GOMES FERRAZ</t>
  </si>
  <si>
    <t>XX025595XXX</t>
  </si>
  <si>
    <t>MYRIAM CARRILHO DE NORONHA FRANCA</t>
  </si>
  <si>
    <t>XX450436XXX</t>
  </si>
  <si>
    <t>NADIA MARIA CAMARA DA SILVA</t>
  </si>
  <si>
    <t>XX726790XXX</t>
  </si>
  <si>
    <t>NADIA MARIA PEREIRA DA SILVA CHAVES</t>
  </si>
  <si>
    <t>XX280786XXX</t>
  </si>
  <si>
    <t>NADIR CARVALHO NORBERT COSTA</t>
  </si>
  <si>
    <t>XX683175XXX</t>
  </si>
  <si>
    <t>XX124713XXX</t>
  </si>
  <si>
    <t>NAIR RAFAELI LANNES</t>
  </si>
  <si>
    <t>XX580574XXX</t>
  </si>
  <si>
    <t>NARA DE AMORIM PAMPLONA</t>
  </si>
  <si>
    <t>XX639850XXX</t>
  </si>
  <si>
    <t>NATALIA BEZERRA CORTES BARROSO</t>
  </si>
  <si>
    <t>XX625070XXX</t>
  </si>
  <si>
    <t>NATALIA CAROLINI COSTA OLIVEIRA DOS ANJOS</t>
  </si>
  <si>
    <t>XX437405XXX</t>
  </si>
  <si>
    <t>NATALIA DOS SANTOS PEIXOTO</t>
  </si>
  <si>
    <t>XX814000XXX</t>
  </si>
  <si>
    <t>NATALIA GARCIA LORITE CALDEIRA</t>
  </si>
  <si>
    <t>XX078992XXX</t>
  </si>
  <si>
    <t>NATALIA LOURENCO DE CASTRO PICANCO</t>
  </si>
  <si>
    <t>XX108635XXX</t>
  </si>
  <si>
    <t>NATALIA SOARES DA SILVA PALMAR</t>
  </si>
  <si>
    <t>XX240834XXX</t>
  </si>
  <si>
    <t>NATALICIA MARIA CAROLINO COTTA</t>
  </si>
  <si>
    <t>XX344500XXX</t>
  </si>
  <si>
    <t>NATALIE DE PINHO BIANCHI GARCIA</t>
  </si>
  <si>
    <t>XX096995XXX</t>
  </si>
  <si>
    <t>NATALIE E SILVA MELO</t>
  </si>
  <si>
    <t>XX744915XXX</t>
  </si>
  <si>
    <t>NATAN DA SILVA MATTOS</t>
  </si>
  <si>
    <t>XX894114XXX</t>
  </si>
  <si>
    <t>NATHALIA AMARAL CYRILLO GOMES</t>
  </si>
  <si>
    <t>XX122543XXX</t>
  </si>
  <si>
    <t>NATHALIA CRISTINA AGUIAR SLAIBI</t>
  </si>
  <si>
    <t>XX406510XXX</t>
  </si>
  <si>
    <t>NATHALIA LIRA BRIGIDA</t>
  </si>
  <si>
    <t>XX348858XXX</t>
  </si>
  <si>
    <t>NATHALIA MAC CORMICK LIMA</t>
  </si>
  <si>
    <t>XX115345XXX</t>
  </si>
  <si>
    <t>NATHALIA MILIONE DE FREITAS LIMA</t>
  </si>
  <si>
    <t>XX858383XXX</t>
  </si>
  <si>
    <t>NATHALIA PARENTE DE AZEVEDO</t>
  </si>
  <si>
    <t>XX413332XXX</t>
  </si>
  <si>
    <t>NATHAN CATHARINA PINTO</t>
  </si>
  <si>
    <t>XX770554XXX</t>
  </si>
  <si>
    <t>NAYARA MOL GUIMARAES</t>
  </si>
  <si>
    <t>XX395515XXX</t>
  </si>
  <si>
    <t>NEHEMIAS PENA DA SILVA</t>
  </si>
  <si>
    <t>XX684403XXX</t>
  </si>
  <si>
    <t>NEILMA DA MATTA GONCALVES VELOSO</t>
  </si>
  <si>
    <t>XX532655XXX</t>
  </si>
  <si>
    <t>NELSON ALESSANDRO FERNANDES COSTA</t>
  </si>
  <si>
    <t>XX133001XXX</t>
  </si>
  <si>
    <t>NELSON RIBEIRO CASSUS</t>
  </si>
  <si>
    <t>XX022018XXX</t>
  </si>
  <si>
    <t>NELSON WESP KELLER</t>
  </si>
  <si>
    <t>XX327711XXX</t>
  </si>
  <si>
    <t>NICOLE BOZIKI XAVIER DO CARMO</t>
  </si>
  <si>
    <t>XX792209XXX</t>
  </si>
  <si>
    <t>NILSOMARO DE SOUZA RODRIGUES</t>
  </si>
  <si>
    <t>XX162930XXX</t>
  </si>
  <si>
    <t>NILSON BRUNO FILHO</t>
  </si>
  <si>
    <t>XX793650XXX</t>
  </si>
  <si>
    <t>NILTON DIAS MARTINS</t>
  </si>
  <si>
    <t>XX061453XXX</t>
  </si>
  <si>
    <t>NILTON MANOEL HONORIO</t>
  </si>
  <si>
    <t>XX726027XXX</t>
  </si>
  <si>
    <t>NILZA CARLA DOS SANTOS RODRIGUES</t>
  </si>
  <si>
    <t>XX481712XXX</t>
  </si>
  <si>
    <t>NOELE PORTAL CALDAS</t>
  </si>
  <si>
    <t>XX482499XXX</t>
  </si>
  <si>
    <t>NOEMI PRATES NEVES PEREIRA</t>
  </si>
  <si>
    <t>XX196351XXX</t>
  </si>
  <si>
    <t>NUNO DE FREITAS LOMELINO NETO</t>
  </si>
  <si>
    <t>XX809406XXX</t>
  </si>
  <si>
    <t>ODIN BONIFACIO MACHADO</t>
  </si>
  <si>
    <t>XX915153XXX</t>
  </si>
  <si>
    <t>OLDAIR MARTINHO MARQUES DE PAULA</t>
  </si>
  <si>
    <t>XX043178XXX</t>
  </si>
  <si>
    <t>OLGA MARIA BENEVIDES SILVEIRA DA ROSA</t>
  </si>
  <si>
    <t>XX021212XXX</t>
  </si>
  <si>
    <t>OLGARINA COSTA PROCOPIO</t>
  </si>
  <si>
    <t>XX388543XXX</t>
  </si>
  <si>
    <t>OLIVIA MARIA SROUR OAQUIM DE MEDEIROS</t>
  </si>
  <si>
    <t>XX802956XXX</t>
  </si>
  <si>
    <t>ORLANDO AGNELO PEREIRA</t>
  </si>
  <si>
    <t>XX484609XXX</t>
  </si>
  <si>
    <t>ORLANDO ARAUJO PESTANA</t>
  </si>
  <si>
    <t>XX106337XXX</t>
  </si>
  <si>
    <t>ORLANDO VIANNA JUNIOR</t>
  </si>
  <si>
    <t>XX824604XXX</t>
  </si>
  <si>
    <t>ORLINDO ELIAS FILHO</t>
  </si>
  <si>
    <t>XX419685XXX</t>
  </si>
  <si>
    <t>OSWALDO DELEUZE RAYMUNDO</t>
  </si>
  <si>
    <t>XX942723XXX</t>
  </si>
  <si>
    <t>OSWALDO TEIXEIRA JUNIOR</t>
  </si>
  <si>
    <t>XX284438XXX</t>
  </si>
  <si>
    <t>XX284551XXX</t>
  </si>
  <si>
    <t>PALOMA ARAUJO LAMEGO</t>
  </si>
  <si>
    <t>XX085195XXX</t>
  </si>
  <si>
    <t>PAOLA CRISTINA DA CUNHA</t>
  </si>
  <si>
    <t>XX556153XXX</t>
  </si>
  <si>
    <t>PAOLA JARDIM GUERRA DE CASTRO CUNHA</t>
  </si>
  <si>
    <t>XX131650XXX</t>
  </si>
  <si>
    <t>PAOLA MAVROPOULOS BEEKHUIZEN VILLAR GRADIN</t>
  </si>
  <si>
    <t>XX518059XXX</t>
  </si>
  <si>
    <t>PATRICIA AREAL DE SOUZA</t>
  </si>
  <si>
    <t>XX293603XXX</t>
  </si>
  <si>
    <t>XX317919XXX</t>
  </si>
  <si>
    <t>PATRICIA CARDOSO MACIEL TAVARES</t>
  </si>
  <si>
    <t>XX725397XXX</t>
  </si>
  <si>
    <t>PATRICIA DA SILVA NAVARRO</t>
  </si>
  <si>
    <t>XX283904XXX</t>
  </si>
  <si>
    <t>PATRICIA DE SOUZA FIGUEIREDO</t>
  </si>
  <si>
    <t>XX429816XXX</t>
  </si>
  <si>
    <t>PATRICIA DIAS SOEIRO</t>
  </si>
  <si>
    <t>XX327923XXX</t>
  </si>
  <si>
    <t>PATRICIA DOS SANTOS PEREIRA</t>
  </si>
  <si>
    <t>XX633016XXX</t>
  </si>
  <si>
    <t>PATRICIA DRABLE COSTA</t>
  </si>
  <si>
    <t>XX641381XXX</t>
  </si>
  <si>
    <t>PATRICIA FATIMA PAIVA RODRIGUES DA SILVA</t>
  </si>
  <si>
    <t>XX167192XXX</t>
  </si>
  <si>
    <t>PATRICIA FONSECA CARLOS MAGNO DE OLIVEIRA</t>
  </si>
  <si>
    <t>XX703125XXX</t>
  </si>
  <si>
    <t>XX718335XXX</t>
  </si>
  <si>
    <t>PATRICIA LEAL GONCALVES FREIRE</t>
  </si>
  <si>
    <t>XX676722XXX</t>
  </si>
  <si>
    <t>PATRICIA LOMBA VILLELA BRAGA</t>
  </si>
  <si>
    <t>XX387897XXX</t>
  </si>
  <si>
    <t>PATRICIA MARIA GONCALVES ANTUNES LIMA</t>
  </si>
  <si>
    <t>XX980173XXX</t>
  </si>
  <si>
    <t>PATRICIA MARIA MAGALHAES SAAVEDRA</t>
  </si>
  <si>
    <t>XX481371XXX</t>
  </si>
  <si>
    <t>PATRICIA NEVES CARESTIATO</t>
  </si>
  <si>
    <t>XX811251XXX</t>
  </si>
  <si>
    <t>PATRICIA PACHE DE FARIA VIANA CELIDONIO</t>
  </si>
  <si>
    <t>XX174718XXX</t>
  </si>
  <si>
    <t>PATRICIA RODRIGUES TELES</t>
  </si>
  <si>
    <t>XX105017XXX</t>
  </si>
  <si>
    <t>PATRICIA SANTOS BARROSO</t>
  </si>
  <si>
    <t>XX430723XXX</t>
  </si>
  <si>
    <t>PATRICIA SILVA PORTO RIBEIRO</t>
  </si>
  <si>
    <t>XX268542XXX</t>
  </si>
  <si>
    <t>PATRICIA TEIXEIRA ALVES CARDOZO</t>
  </si>
  <si>
    <t>XX515013XXX</t>
  </si>
  <si>
    <t>PATRICIA VASCONCELLOS DE LIMA COSTA FERREIRA</t>
  </si>
  <si>
    <t>XX839761XXX</t>
  </si>
  <si>
    <t>PAULA ANDRESSA FERNANDES BENETTE</t>
  </si>
  <si>
    <t>XX072203XXX</t>
  </si>
  <si>
    <t>PAULA CASTELLO BRANCO CAMARGO</t>
  </si>
  <si>
    <t>XX810937XXX</t>
  </si>
  <si>
    <t>PAULA DE ALBUQUERQUE DO NASCIMENTO</t>
  </si>
  <si>
    <t>XX277623XXX</t>
  </si>
  <si>
    <t>PAULA DE OLIVAES ADAMI</t>
  </si>
  <si>
    <t>XX263699XXX</t>
  </si>
  <si>
    <t>PAULA FERREIRA PACHECO</t>
  </si>
  <si>
    <t>XX897191XXX</t>
  </si>
  <si>
    <t>PAULA FIGUEIRA SELORICO</t>
  </si>
  <si>
    <t>XX920842XXX</t>
  </si>
  <si>
    <t>PAULA FORMOSO PORTILHO ARRAES</t>
  </si>
  <si>
    <t>XX845188XXX</t>
  </si>
  <si>
    <t>PAULA IZABEL HECKERT</t>
  </si>
  <si>
    <t>XX583724XXX</t>
  </si>
  <si>
    <t>PAULA KAYAT DIREITO LEONARDOS</t>
  </si>
  <si>
    <t>XX465453XXX</t>
  </si>
  <si>
    <t>PAULA MEDEIROS PAVAO</t>
  </si>
  <si>
    <t>XX419756XXX</t>
  </si>
  <si>
    <t>PAULA PENIDO DUTT ROSS</t>
  </si>
  <si>
    <t>XX149635XXX</t>
  </si>
  <si>
    <t>PAULA PROCOPIO MONTEIRO</t>
  </si>
  <si>
    <t>XX835585XXX</t>
  </si>
  <si>
    <t>PAULA VERONICA RODRIGUES BRANDAO</t>
  </si>
  <si>
    <t>XX561884XXX</t>
  </si>
  <si>
    <t>PAULA ZOLOTAR LAHMEYER DUVAL</t>
  </si>
  <si>
    <t>XX513767XXX</t>
  </si>
  <si>
    <t>XX537455XXX</t>
  </si>
  <si>
    <t>PAULO CESAR ALMEIDA SODRE</t>
  </si>
  <si>
    <t>XX595286XXX</t>
  </si>
  <si>
    <t>PAULO CESAR BARROSO</t>
  </si>
  <si>
    <t>XX789604XXX</t>
  </si>
  <si>
    <t>PAULO CESAR EMILIO RIBEIRO</t>
  </si>
  <si>
    <t>XX931764XXX</t>
  </si>
  <si>
    <t>PAULO CESAR RIBEIRO GALLIEZ</t>
  </si>
  <si>
    <t>XX184668XXX</t>
  </si>
  <si>
    <t>PAULO EDMUNDO AUGUSTO LOPES</t>
  </si>
  <si>
    <t>XX874359XXX</t>
  </si>
  <si>
    <t>PAULO FELIX GOMES MARTINS</t>
  </si>
  <si>
    <t>XX481688XXX</t>
  </si>
  <si>
    <t>PAULO FERNANDO DOS SANTOS FURTADO</t>
  </si>
  <si>
    <t>XX241477XXX</t>
  </si>
  <si>
    <t>PAULO HENRIQUE AGUIAR CAMPOS</t>
  </si>
  <si>
    <t>XX227981XXX</t>
  </si>
  <si>
    <t>PAULO JOSE DOS SANTOS VENANCIO</t>
  </si>
  <si>
    <t>XX168514XXX</t>
  </si>
  <si>
    <t>PAULO MAURICIO LACERDA LOBEL</t>
  </si>
  <si>
    <t>XX012216XXX</t>
  </si>
  <si>
    <t>PAULO RICARDO</t>
  </si>
  <si>
    <t>XX884988XXX</t>
  </si>
  <si>
    <t>PAULO ROBERTO ALVES RAMALHO</t>
  </si>
  <si>
    <t>XX434048XXX</t>
  </si>
  <si>
    <t>PAULO ROBERTO MOREIRA</t>
  </si>
  <si>
    <t>XX732069XXX</t>
  </si>
  <si>
    <t>PAULO RODOLFO KRAFT</t>
  </si>
  <si>
    <t>XX443713XXX</t>
  </si>
  <si>
    <t>PAULO ROGERIO LIMA DOS SANTOS</t>
  </si>
  <si>
    <t>XX388237XXX</t>
  </si>
  <si>
    <t>PAULO SERGIO SALVADO MORAES</t>
  </si>
  <si>
    <t>XX157185XXX</t>
  </si>
  <si>
    <t>PAULO VINICIUS COZZOLINO ABRAHAO</t>
  </si>
  <si>
    <t>XX123995XXX</t>
  </si>
  <si>
    <t>PAULO VITOR OLIVEIRA GREGORIO</t>
  </si>
  <si>
    <t>XX653487XXX</t>
  </si>
  <si>
    <t>PAULO VITOR PEREIRA DE SOUZA</t>
  </si>
  <si>
    <t>XX245254XXX</t>
  </si>
  <si>
    <t>PEDRO ALEXANDRE MAMEDES MANHAES</t>
  </si>
  <si>
    <t>XX443241XXX</t>
  </si>
  <si>
    <t>PEDRO CASTELLO BRANCO COSTA</t>
  </si>
  <si>
    <t>XX507541XXX</t>
  </si>
  <si>
    <t>PEDRO FELIPE DO AMARAL PEROCA</t>
  </si>
  <si>
    <t>XX197635XXX</t>
  </si>
  <si>
    <t>PEDRO FERREIRA</t>
  </si>
  <si>
    <t>XX895646XXX</t>
  </si>
  <si>
    <t>PEDRO GARCEZ CORREA DA SILVA</t>
  </si>
  <si>
    <t>XX133103XXX</t>
  </si>
  <si>
    <t>PEDRO GOMES MACHADO</t>
  </si>
  <si>
    <t>XX319179XXX</t>
  </si>
  <si>
    <t>PEDRO GONZALEZ MONTES DE OLIVEIRA</t>
  </si>
  <si>
    <t>XX456714XXX</t>
  </si>
  <si>
    <t>PEDRO HENRIQUE MOREIRA DO NASCIMENTO</t>
  </si>
  <si>
    <t>XX212227XXX</t>
  </si>
  <si>
    <t>PEDRO HENRIQUE TEIXEIRA GOMES</t>
  </si>
  <si>
    <t>XX176788XXX</t>
  </si>
  <si>
    <t>PEDRO LEONARDO MOTTA WEYNE MARQUES</t>
  </si>
  <si>
    <t>XX228641XXX</t>
  </si>
  <si>
    <t>PEDRO PAULO LOURIVAL CARRIELLO</t>
  </si>
  <si>
    <t>XX438617XXX</t>
  </si>
  <si>
    <t>PEDRO ROBERT BOECHAT</t>
  </si>
  <si>
    <t>XX615442XXX</t>
  </si>
  <si>
    <t>PEDRO TEIXEIRA PINOS GRECO</t>
  </si>
  <si>
    <t>XX039345XXX</t>
  </si>
  <si>
    <t>PEDRO VITOR BARROS SOUZA</t>
  </si>
  <si>
    <t>XX704045XXX</t>
  </si>
  <si>
    <t>PEDRO WAGNER MATTOS GONZAGA</t>
  </si>
  <si>
    <t>XX249338XXX</t>
  </si>
  <si>
    <t>PETRUCIO MALAFAIA VICENTE</t>
  </si>
  <si>
    <t>XX000982XXX</t>
  </si>
  <si>
    <t>PHELIPPE DE OLIVEIRA MANHAES</t>
  </si>
  <si>
    <t>XX891985XXX</t>
  </si>
  <si>
    <t>PHILIP HIDEKI SHIMAZAKI MILLBOURN</t>
  </si>
  <si>
    <t>XX397088XXX</t>
  </si>
  <si>
    <t>PHILIPE ALVES DA SILVA CHAGAS</t>
  </si>
  <si>
    <t>XX196701XXX</t>
  </si>
  <si>
    <t>PRINCYA DOS SANTOS NASCIMENTO SILVA</t>
  </si>
  <si>
    <t>XX964079XXX</t>
  </si>
  <si>
    <t>PRISCILA COCKRANE FERREIRA</t>
  </si>
  <si>
    <t>XX379777XXX</t>
  </si>
  <si>
    <t>PRISCILA PEIXOTO FERREIRA DOS SANTOS</t>
  </si>
  <si>
    <t>XX856898XXX</t>
  </si>
  <si>
    <t>PRISCILA REGINA ALVES DE SOUZA</t>
  </si>
  <si>
    <t>XX745028XXX</t>
  </si>
  <si>
    <t>PRISCILA SILVA DE SOUZA</t>
  </si>
  <si>
    <t>XX062132XXX</t>
  </si>
  <si>
    <t>PRISCILLA CARDOSO CAEIRO</t>
  </si>
  <si>
    <t>XX231618XXX</t>
  </si>
  <si>
    <t>PRISCILLA GUEDES DE MOURA</t>
  </si>
  <si>
    <t>XX979397XXX</t>
  </si>
  <si>
    <t>PRISCILLA LEMOS SILVA HENRIQUES DA COSTA</t>
  </si>
  <si>
    <t>XX661599XXX</t>
  </si>
  <si>
    <t>XX555985XXX</t>
  </si>
  <si>
    <t>RACHEL GONCALVES SILVA</t>
  </si>
  <si>
    <t>XX912965XXX</t>
  </si>
  <si>
    <t>RAFAEL BOMFIM LINS</t>
  </si>
  <si>
    <t>XX130102XXX</t>
  </si>
  <si>
    <t>RAFAEL DE CARVALHO CALVOSA COSTA</t>
  </si>
  <si>
    <t>XX114632XXX</t>
  </si>
  <si>
    <t>RAFAEL DE SOUZA NUNES PEREIRA</t>
  </si>
  <si>
    <t>XX243967XXX</t>
  </si>
  <si>
    <t>RAFAEL DIAS DA SILVA</t>
  </si>
  <si>
    <t>XX345919XXX</t>
  </si>
  <si>
    <t>RAFAEL FACANHA VAZ</t>
  </si>
  <si>
    <t>XX055112XXX</t>
  </si>
  <si>
    <t>RAFAEL GOMES DE OLIVEIRA</t>
  </si>
  <si>
    <t>XX215313XXX</t>
  </si>
  <si>
    <t>RAFAEL HENRIQUE RENNER</t>
  </si>
  <si>
    <t>XX687384XXX</t>
  </si>
  <si>
    <t>RAFAEL MARTINS MERESSI</t>
  </si>
  <si>
    <t>XX260850XXX</t>
  </si>
  <si>
    <t>RAFAEL MENDONCA GONCALVES</t>
  </si>
  <si>
    <t>XX678132XXX</t>
  </si>
  <si>
    <t>RAFAEL PATTO BARBOSA</t>
  </si>
  <si>
    <t>XX843966XXX</t>
  </si>
  <si>
    <t>RAFAEL QUIRINO DOS SANTOS</t>
  </si>
  <si>
    <t>XX171848XXX</t>
  </si>
  <si>
    <t>RAFAEL VALE DE CARVALHO</t>
  </si>
  <si>
    <t>XX835945XXX</t>
  </si>
  <si>
    <t>RAFAELA BARROS DA CAMARA PESSOA</t>
  </si>
  <si>
    <t>XX702810XXX</t>
  </si>
  <si>
    <t>RAFAELA DOS SANTOS DE OLIVEIRA</t>
  </si>
  <si>
    <t>XX124785XXX</t>
  </si>
  <si>
    <t>RAFAELA PIMENTEL TENORIO DE ALMEIDA</t>
  </si>
  <si>
    <t>XX903415XXX</t>
  </si>
  <si>
    <t>RAFAELA RAFFAELI MOREIRA</t>
  </si>
  <si>
    <t>XX854872XXX</t>
  </si>
  <si>
    <t>RAFAELA RIBEIRO IVO TAVARES</t>
  </si>
  <si>
    <t>XX870132XXX</t>
  </si>
  <si>
    <t>RAFAELA SILVA GARCEZ</t>
  </si>
  <si>
    <t>XX630004XXX</t>
  </si>
  <si>
    <t>RAFAELLA CASTELAR DOS SANTOS CORREA</t>
  </si>
  <si>
    <t>XX316162XXX</t>
  </si>
  <si>
    <t>RAFAELLA CRISTINA DE OLIVEIRA BAPTISTA</t>
  </si>
  <si>
    <t>XX894768XXX</t>
  </si>
  <si>
    <t>RAFAELLA PETRINNI RODRIGUES BISPO</t>
  </si>
  <si>
    <t>XX657362XXX</t>
  </si>
  <si>
    <t>RAFELES FARIA</t>
  </si>
  <si>
    <t>XX824973XXX</t>
  </si>
  <si>
    <t>RAISSA DE ARAUJO TEIXEIRA</t>
  </si>
  <si>
    <t>XX909581XXX</t>
  </si>
  <si>
    <t>RAISSA PAIVA BAPTISTA</t>
  </si>
  <si>
    <t>XX962847XXX</t>
  </si>
  <si>
    <t>RALPH LIMA FONSECA</t>
  </si>
  <si>
    <t>XX406649XXX</t>
  </si>
  <si>
    <t>RALPH SILVA DE PAULA</t>
  </si>
  <si>
    <t>XX728914XXX</t>
  </si>
  <si>
    <t>RAMON ALVES DE OLIVEIRA</t>
  </si>
  <si>
    <t>XX170943XXX</t>
  </si>
  <si>
    <t>RAMON CARVALHO FRAGOSO</t>
  </si>
  <si>
    <t>XX170945XXX</t>
  </si>
  <si>
    <t>RAMON COUTO JOPPERT</t>
  </si>
  <si>
    <t>XX642939XXX</t>
  </si>
  <si>
    <t>RAPHAEL COELHO BERBA</t>
  </si>
  <si>
    <t>XX095030XXX</t>
  </si>
  <si>
    <t>RAPHAEL DA SILVA SANTOS</t>
  </si>
  <si>
    <t>XX227851XXX</t>
  </si>
  <si>
    <t>RAPHAEL DE OLIVEIRA LOPES</t>
  </si>
  <si>
    <t>XX678371XXX</t>
  </si>
  <si>
    <t>RAPHAEL GONCALVES RODRIGUES</t>
  </si>
  <si>
    <t>XX225268XXX</t>
  </si>
  <si>
    <t>RAPHAEL MENEZES GOMES</t>
  </si>
  <si>
    <t>XX426608XXX</t>
  </si>
  <si>
    <t>RAPHAEL OLIVEIRA DE REZENDE</t>
  </si>
  <si>
    <t>XX175123XXX</t>
  </si>
  <si>
    <t>RAPHAELA JAHARA CAVALCANTI LIMA CLEMENTE</t>
  </si>
  <si>
    <t>XX531853XXX</t>
  </si>
  <si>
    <t>RAPHAELUZZA DA SILVA GATTO</t>
  </si>
  <si>
    <t>XX930082XXX</t>
  </si>
  <si>
    <t>RAQUEL ANTONIO RAMOS</t>
  </si>
  <si>
    <t>XX604167XXX</t>
  </si>
  <si>
    <t>RAQUEL BENSUSAN DE SOUZA</t>
  </si>
  <si>
    <t>XX262710XXX</t>
  </si>
  <si>
    <t>RAQUEL BERNAT ROCHA</t>
  </si>
  <si>
    <t>XX482587XXX</t>
  </si>
  <si>
    <t>RAQUEL CESARIO PESSANHA</t>
  </si>
  <si>
    <t>XX766164XXX</t>
  </si>
  <si>
    <t>RAQUEL DA CONCEICAO CELESTINO</t>
  </si>
  <si>
    <t>XX234669XXX</t>
  </si>
  <si>
    <t>RAQUEL DOS SANTOS</t>
  </si>
  <si>
    <t>XX912224XXX</t>
  </si>
  <si>
    <t>RAQUEL DOS SANTOS BATISTA</t>
  </si>
  <si>
    <t>XX570724XXX</t>
  </si>
  <si>
    <t>RAQUEL LEMOS ALVES SILVA</t>
  </si>
  <si>
    <t>XX490466XXX</t>
  </si>
  <si>
    <t>RAQUEL PINTO DA TRINDADE</t>
  </si>
  <si>
    <t>XX406955XXX</t>
  </si>
  <si>
    <t>RAQUEL TEIXEIRA DE ARAUJO AYRES</t>
  </si>
  <si>
    <t>XX912784XXX</t>
  </si>
  <si>
    <t>RAULENY MENEZES PEREIRA</t>
  </si>
  <si>
    <t>XX365674XXX</t>
  </si>
  <si>
    <t>RAYMUNDA MARIA DE OLIVEIRA VERGARA</t>
  </si>
  <si>
    <t>XX638837XXX</t>
  </si>
  <si>
    <t>RAYMUNDO CANO GOMES FILHO</t>
  </si>
  <si>
    <t>XX558512XXX</t>
  </si>
  <si>
    <t>RAYSA FERREIRA DA SILVA CUNHA</t>
  </si>
  <si>
    <t>XX434234XXX</t>
  </si>
  <si>
    <t>REGINA CELIA DA CUNHA</t>
  </si>
  <si>
    <t>XX070223XXX</t>
  </si>
  <si>
    <t>REGINA COELI MEDINA FREIRE</t>
  </si>
  <si>
    <t>XX410482XXX</t>
  </si>
  <si>
    <t>REGINA DUARTE MERQUIOR</t>
  </si>
  <si>
    <t>XX310558XXX</t>
  </si>
  <si>
    <t>REGINA LUCIA COSTA TILIO</t>
  </si>
  <si>
    <t>XX886380XXX</t>
  </si>
  <si>
    <t>REGINA LUCIA MARQUES LEAL DA SILVA</t>
  </si>
  <si>
    <t>XX120474XXX</t>
  </si>
  <si>
    <t>REGINA MARIA CORREIA NEVES</t>
  </si>
  <si>
    <t>XX715149XXX</t>
  </si>
  <si>
    <t>REGINA MARIA DA FONSECA PASSOS BITTENCOURT</t>
  </si>
  <si>
    <t>XX869561XXX</t>
  </si>
  <si>
    <t>REGINA MARTA MIRANDA VIEIRA DE CARVALHO</t>
  </si>
  <si>
    <t>XX674043XXX</t>
  </si>
  <si>
    <t>REGINALDO CERQUEIRA</t>
  </si>
  <si>
    <t>XX917664XXX</t>
  </si>
  <si>
    <t>REGINALDO LEMOS</t>
  </si>
  <si>
    <t>XX920180XXX</t>
  </si>
  <si>
    <t>RENAN MARQUES CANDIDO</t>
  </si>
  <si>
    <t>XX340532XXX</t>
  </si>
  <si>
    <t>RENATA ALINE SILVEIRA LIMA</t>
  </si>
  <si>
    <t>XX975287XXX</t>
  </si>
  <si>
    <t>XX574507XXX</t>
  </si>
  <si>
    <t>RENATA ANTAO XAVIER DE GOES</t>
  </si>
  <si>
    <t>XX804996XXX</t>
  </si>
  <si>
    <t>RENATA APARECIDA DE CASTRO ARAUJO</t>
  </si>
  <si>
    <t>XX871574XXX</t>
  </si>
  <si>
    <t>RENATA CERQUEIRA GOUVEA DE AMORIM</t>
  </si>
  <si>
    <t>XX222405XXX</t>
  </si>
  <si>
    <t>RENATA CORREA LEITE NEMER SAUD</t>
  </si>
  <si>
    <t>XX033698XXX</t>
  </si>
  <si>
    <t>RENATA CRISTINA FARIA DE AFFONSO</t>
  </si>
  <si>
    <t>XX918427XXX</t>
  </si>
  <si>
    <t>RENATA DE OLIVEIRA COELHO SILVA</t>
  </si>
  <si>
    <t>XX528873XXX</t>
  </si>
  <si>
    <t>RENATA DE SA VILLAS BOAS</t>
  </si>
  <si>
    <t>XX733773XXX</t>
  </si>
  <si>
    <t>RENATA DE SOUZA ALBUQUERQUE RAIMUNDO</t>
  </si>
  <si>
    <t>XX314999XXX</t>
  </si>
  <si>
    <t>RENATA DUARTE PEREIRA FREIRE E SILVA</t>
  </si>
  <si>
    <t>XX941494XXX</t>
  </si>
  <si>
    <t>RENATA GAMA BENEVIDES LISBOA</t>
  </si>
  <si>
    <t>XX764206XXX</t>
  </si>
  <si>
    <t>RENATA GONCALVES DOS SANTOS BIFANO</t>
  </si>
  <si>
    <t>XX697161XXX</t>
  </si>
  <si>
    <t>RENATA LINHARES DE CARVALHO BARBOZA</t>
  </si>
  <si>
    <t>XX542535XXX</t>
  </si>
  <si>
    <t>RENATA MARTINS DE CASTRO</t>
  </si>
  <si>
    <t>XX663682XXX</t>
  </si>
  <si>
    <t>RENATA MOTTA GONZAGA</t>
  </si>
  <si>
    <t>XX732279XXX</t>
  </si>
  <si>
    <t>RENATA PACHECO SARAIVA VOGEL</t>
  </si>
  <si>
    <t>XX819377XXX</t>
  </si>
  <si>
    <t>RENATA PINHEIRO FIRPO HENNINGSEN</t>
  </si>
  <si>
    <t>XX346128XXX</t>
  </si>
  <si>
    <t>RENATA PINHEIRO PEREIRA</t>
  </si>
  <si>
    <t>XX350146XXX</t>
  </si>
  <si>
    <t>RENATA QUARESMA</t>
  </si>
  <si>
    <t>XX805487XXX</t>
  </si>
  <si>
    <t>RENATA SALLES DE FREITAS ALMEIDA</t>
  </si>
  <si>
    <t>XX286267XXX</t>
  </si>
  <si>
    <t>RENATA TAVARES DA COSTA</t>
  </si>
  <si>
    <t>XX781261XXX</t>
  </si>
  <si>
    <t>RENATO CHAGAS BERNARDO</t>
  </si>
  <si>
    <t>XX543663XXX</t>
  </si>
  <si>
    <t>RENATO FRANCA LEITE DE MATTOS</t>
  </si>
  <si>
    <t>XX142414XXX</t>
  </si>
  <si>
    <t>RENATO JOSE DE ALMEIDA REIS</t>
  </si>
  <si>
    <t>XX111081XXX</t>
  </si>
  <si>
    <t>REYNALDO RODRIGUES BRAGANCA JUNIOR</t>
  </si>
  <si>
    <t>XX642660XXX</t>
  </si>
  <si>
    <t>RHOMEU ELEN GOMES E BARROS</t>
  </si>
  <si>
    <t>XX977048XXX</t>
  </si>
  <si>
    <t>RICARDO ANDRE DE SOUZA</t>
  </si>
  <si>
    <t>XX839130XXX</t>
  </si>
  <si>
    <t>RICARDO ANDRE NAUFEL</t>
  </si>
  <si>
    <t>XX910437XXX</t>
  </si>
  <si>
    <t>RICARDO AUGUSTO DOS SANTOS DA SILVA</t>
  </si>
  <si>
    <t>XX063632XXX</t>
  </si>
  <si>
    <t>RICARDO CASTRO DE ALMEIDA</t>
  </si>
  <si>
    <t>XX042639XXX</t>
  </si>
  <si>
    <t>RICARDO D OLIVEIRA NAPOLEAO DO REGO</t>
  </si>
  <si>
    <t>XX117269XXX</t>
  </si>
  <si>
    <t>RICARDO DE MATTOS PEREIRA FILHO</t>
  </si>
  <si>
    <t>XX130611XXX</t>
  </si>
  <si>
    <t>RICARDO DE OLIVEIRA SOUZA</t>
  </si>
  <si>
    <t>XX643082XXX</t>
  </si>
  <si>
    <t>RICARDO SANTA ROSA ARRAES</t>
  </si>
  <si>
    <t>XX453326XXX</t>
  </si>
  <si>
    <t>XX989889XXX</t>
  </si>
  <si>
    <t>RICHARD TIMOTEO</t>
  </si>
  <si>
    <t>XX866682XXX</t>
  </si>
  <si>
    <t>RITA DE CASSIA DE OLIVEIRA DA FONSECA</t>
  </si>
  <si>
    <t>XX400638XXX</t>
  </si>
  <si>
    <t>RITA DE CASSIA VIEIRA CATHARINA</t>
  </si>
  <si>
    <t>XX324334XXX</t>
  </si>
  <si>
    <t>RITA JAMILE ASSAD BICUDO</t>
  </si>
  <si>
    <t>XX382223XXX</t>
  </si>
  <si>
    <t>RITA MARCIA MENDES FRANCO</t>
  </si>
  <si>
    <t>XX841232XXX</t>
  </si>
  <si>
    <t>RITA VALERIA SALGUEIRO FERREIRA</t>
  </si>
  <si>
    <t>XX211031XXX</t>
  </si>
  <si>
    <t>ROBERTA BACHA DE ALMEIDA</t>
  </si>
  <si>
    <t>XX564000XXX</t>
  </si>
  <si>
    <t>ROBERTA DE FREITAS BRAGA</t>
  </si>
  <si>
    <t>XX703245XXX</t>
  </si>
  <si>
    <t>ROBERTA DE OLIVEIRA ROCHA</t>
  </si>
  <si>
    <t>XX285892XXX</t>
  </si>
  <si>
    <t>ROBERTA DOS SANTOS LIBORIO</t>
  </si>
  <si>
    <t>XX034896XXX</t>
  </si>
  <si>
    <t>ROBERTA FERRAZ ACOSTA</t>
  </si>
  <si>
    <t>XX108195XXX</t>
  </si>
  <si>
    <t>ROBERTA GIOIA CRUZ DA SILVA</t>
  </si>
  <si>
    <t>XX025483XXX</t>
  </si>
  <si>
    <t>ROBERTA GOMES THOME</t>
  </si>
  <si>
    <t>XX790444XXX</t>
  </si>
  <si>
    <t>ROBERTA LIMA AMORIM</t>
  </si>
  <si>
    <t>XX154837XXX</t>
  </si>
  <si>
    <t>ROBERTA LUIZE DOERING DE MAGALHAES FRAENKEL</t>
  </si>
  <si>
    <t>XX349054XXX</t>
  </si>
  <si>
    <t>ROBERTA MARIANO REBASA MARI SAIDLER BRANCO</t>
  </si>
  <si>
    <t>XX163250XXX</t>
  </si>
  <si>
    <t>ROBERTA MOTA DA SILVA DE ARAUJO</t>
  </si>
  <si>
    <t>XX263998XXX</t>
  </si>
  <si>
    <t>ROBERTA NUNES SOARES</t>
  </si>
  <si>
    <t>XX880248XXX</t>
  </si>
  <si>
    <t>ROBERTA PALERMO ROMAR FERNANDES</t>
  </si>
  <si>
    <t>XX753492XXX</t>
  </si>
  <si>
    <t>ROBERTA PINTO CANARIO DA ROCHA</t>
  </si>
  <si>
    <t>XX452599XXX</t>
  </si>
  <si>
    <t>ROBERTA SANTOS DA SILVA</t>
  </si>
  <si>
    <t>XX154107XXX</t>
  </si>
  <si>
    <t>ROBERTO ALVES DOS REIS</t>
  </si>
  <si>
    <t>XX655866XXX</t>
  </si>
  <si>
    <t>ROBERTO GOMES LIMA</t>
  </si>
  <si>
    <t>XX012460XXX</t>
  </si>
  <si>
    <t>ROBERTO PATRICIO NETUNO VITAGLIANO</t>
  </si>
  <si>
    <t>XX154746XXX</t>
  </si>
  <si>
    <t>ROBSON MOREIRA CARDOZO</t>
  </si>
  <si>
    <t>XX583312XXX</t>
  </si>
  <si>
    <t>ROBSON SANTOS DE FARIA</t>
  </si>
  <si>
    <t>XX394567XXX</t>
  </si>
  <si>
    <t>RODRIGO AZAMBUJA MARTINS</t>
  </si>
  <si>
    <t>XX467118XXX</t>
  </si>
  <si>
    <t>RODRIGO BAPTISTA PACHECO</t>
  </si>
  <si>
    <t>XX513965XXX</t>
  </si>
  <si>
    <t>RODRIGO CAMARA FERRAZ</t>
  </si>
  <si>
    <t>XX450663XXX</t>
  </si>
  <si>
    <t>RODRIGO CASTELLO BRANCO PATINO</t>
  </si>
  <si>
    <t>XX619369XXX</t>
  </si>
  <si>
    <t>RODRIGO COSTA ABREU</t>
  </si>
  <si>
    <t>XX228348XXX</t>
  </si>
  <si>
    <t>RODRIGO DE CASTRO FULY</t>
  </si>
  <si>
    <t>XX529284XXX</t>
  </si>
  <si>
    <t>RODRIGO DUQUE ESTRADA ROIG SOARES</t>
  </si>
  <si>
    <t>XX101199XXX</t>
  </si>
  <si>
    <t>RODRIGO ESPINDOLA DE FREITAS</t>
  </si>
  <si>
    <t>XX415176XXX</t>
  </si>
  <si>
    <t>RODRIGO FELIPE MENEZES FRANCO</t>
  </si>
  <si>
    <t>XX789413XXX</t>
  </si>
  <si>
    <t>RODRIGO FINTELMAN DE MATTOS</t>
  </si>
  <si>
    <t>XX367193XXX</t>
  </si>
  <si>
    <t>RODRIGO GOMES MURTINHO</t>
  </si>
  <si>
    <t>XX515263XXX</t>
  </si>
  <si>
    <t>RODRIGO LIMA DA SILVA DE SOUSA</t>
  </si>
  <si>
    <t>XX779751XXX</t>
  </si>
  <si>
    <t>RODRIGO LISBOA RAMOS</t>
  </si>
  <si>
    <t>XX807890XXX</t>
  </si>
  <si>
    <t>RODRIGO MARQUES ALVES</t>
  </si>
  <si>
    <t>XX615960XXX</t>
  </si>
  <si>
    <t>RODRIGO OLIVEIRA DA CONCEICAO</t>
  </si>
  <si>
    <t>XX978919XXX</t>
  </si>
  <si>
    <t>ROGERIA COSTA DE ALMEIDA</t>
  </si>
  <si>
    <t>XX242455XXX</t>
  </si>
  <si>
    <t>ROGERIO DE SOUZA CARELLI</t>
  </si>
  <si>
    <t>XX865010XXX</t>
  </si>
  <si>
    <t>ROGERIO DOS REIS DEVISATE</t>
  </si>
  <si>
    <t>XX665503XXX</t>
  </si>
  <si>
    <t>ROGERIO NUNES DE OLIVEIRA</t>
  </si>
  <si>
    <t>XX758121XXX</t>
  </si>
  <si>
    <t>ROGERIO RABE</t>
  </si>
  <si>
    <t>XX801401XXX</t>
  </si>
  <si>
    <t>ROMARIO SILVA NETO</t>
  </si>
  <si>
    <t>XX215065XXX</t>
  </si>
  <si>
    <t>ROMILDA COLLISTET DE MIRANDA</t>
  </si>
  <si>
    <t>XX938841XXX</t>
  </si>
  <si>
    <t>ROMUALDO MENDES DE FREITAS</t>
  </si>
  <si>
    <t>XX636616XXX</t>
  </si>
  <si>
    <t>ROMULO BAPTISTA CORDEIRO</t>
  </si>
  <si>
    <t>XX887515XXX</t>
  </si>
  <si>
    <t>ROMULO FERREIRA DE MORAES RODRIGUES</t>
  </si>
  <si>
    <t>XX102911XXX</t>
  </si>
  <si>
    <t>ROMULO JOSE VOTO DE BRITO</t>
  </si>
  <si>
    <t>XX482966XXX</t>
  </si>
  <si>
    <t>ROMULO SOUZA DE ARAUJO</t>
  </si>
  <si>
    <t>XX657419XXX</t>
  </si>
  <si>
    <t>RONALD EUCARIO VILLELA</t>
  </si>
  <si>
    <t>XX409547XXX</t>
  </si>
  <si>
    <t>RONALDO FERREIRA DA CRUZ JUNIOR</t>
  </si>
  <si>
    <t>XX475435XXX</t>
  </si>
  <si>
    <t>RONALDO FORTES DE SOUZA</t>
  </si>
  <si>
    <t>XX024660XXX</t>
  </si>
  <si>
    <t>RONALDO GOMES DA SILVA</t>
  </si>
  <si>
    <t>XX869879XXX</t>
  </si>
  <si>
    <t>RONALDO ORLOWSKI</t>
  </si>
  <si>
    <t>XX996038XXX</t>
  </si>
  <si>
    <t>RONALDO SODRE LINHARES</t>
  </si>
  <si>
    <t>XX922007XXX</t>
  </si>
  <si>
    <t>RONAN CHAVES AZEVEDO E SILVA</t>
  </si>
  <si>
    <t>XX392049XXX</t>
  </si>
  <si>
    <t>RONAN DE ALMEIDA MACHADO</t>
  </si>
  <si>
    <t>XX160363XXX</t>
  </si>
  <si>
    <t>ROSA HELENA BORGES DOS SANTOS</t>
  </si>
  <si>
    <t>XX972901XXX</t>
  </si>
  <si>
    <t>ROSA MARINA DE MACEDO COSTA</t>
  </si>
  <si>
    <t>XX443206XXX</t>
  </si>
  <si>
    <t>ROSANA ANDREA DE FARIAS ABRAHAO</t>
  </si>
  <si>
    <t>XX439490XXX</t>
  </si>
  <si>
    <t>ROSANA DE FATIMA ROSA LEAL</t>
  </si>
  <si>
    <t>XX358106XXX</t>
  </si>
  <si>
    <t>ROSANA HASSON</t>
  </si>
  <si>
    <t>XX359913XXX</t>
  </si>
  <si>
    <t>ROSANA MOREIRA DA COSTA</t>
  </si>
  <si>
    <t>XX486298XXX</t>
  </si>
  <si>
    <t>ROSANE MARIA REIS LAVIGNE</t>
  </si>
  <si>
    <t>XX248018XXX</t>
  </si>
  <si>
    <t>ROSANE PINA DO NASCIMENTO</t>
  </si>
  <si>
    <t>XX413998XXX</t>
  </si>
  <si>
    <t>ROSANGELA DE SOUZA CRUZ</t>
  </si>
  <si>
    <t>XX967909XXX</t>
  </si>
  <si>
    <t>ROSANGELA MARIA BRAZ IMBROSIO RODRIGUES CORREA</t>
  </si>
  <si>
    <t>XX631064XXX</t>
  </si>
  <si>
    <t>ROSANGELA MARIA DA SILVA</t>
  </si>
  <si>
    <t>XX614908XXX</t>
  </si>
  <si>
    <t>ROSANGELA MARTINS ALCANTARA ZAGAGLIA PAIVA</t>
  </si>
  <si>
    <t>XX577335XXX</t>
  </si>
  <si>
    <t>ROSANGELA PASSOS PAIXAO</t>
  </si>
  <si>
    <t>XX680314XXX</t>
  </si>
  <si>
    <t>ROSELY POLLIS DE FARIA NEVES</t>
  </si>
  <si>
    <t>XX333892XXX</t>
  </si>
  <si>
    <t>ROSEMARY CUSTODIO</t>
  </si>
  <si>
    <t>XX194063XXX</t>
  </si>
  <si>
    <t>ROSILENE GONCALVES DOS SANTOS</t>
  </si>
  <si>
    <t>XX166148XXX</t>
  </si>
  <si>
    <t>ROSIMAR DOMINGUES DOS SANTOS GARCIA</t>
  </si>
  <si>
    <t>XX699431XXX</t>
  </si>
  <si>
    <t>ROSIMARY BATISTA PIMENTEL</t>
  </si>
  <si>
    <t>XX552045XXX</t>
  </si>
  <si>
    <t>ROSIMEIRE ANDRADE CAVALCANTE</t>
  </si>
  <si>
    <t>XX219120XXX</t>
  </si>
  <si>
    <t>ROSINA RODRIGUES CASSIBI</t>
  </si>
  <si>
    <t>XX687385XXX</t>
  </si>
  <si>
    <t>ROSSANA BUSSADE MACEDO BASTOS</t>
  </si>
  <si>
    <t>XX086624XXX</t>
  </si>
  <si>
    <t>ROSSINI DE SOUZA COSTA</t>
  </si>
  <si>
    <t>XX891140XXX</t>
  </si>
  <si>
    <t>RUI CELSO DE BARROS PALMEIRA</t>
  </si>
  <si>
    <t>XX415511XXX</t>
  </si>
  <si>
    <t>RUTH CRISTINA MEISELS PACCA RANGEL</t>
  </si>
  <si>
    <t>XX575253XXX</t>
  </si>
  <si>
    <t>RUY WALTER D ALMEIDA JUNIOR</t>
  </si>
  <si>
    <t>XX964035XXX</t>
  </si>
  <si>
    <t>SABRINA ALVES LOBO</t>
  </si>
  <si>
    <t>XX481005XXX</t>
  </si>
  <si>
    <t>SABRINA AZEVEDO CASTRO DE CARVALHO</t>
  </si>
  <si>
    <t>XX524151XXX</t>
  </si>
  <si>
    <t>SABRINA DE ARAUJO VIEGAS</t>
  </si>
  <si>
    <t>XX269968XXX</t>
  </si>
  <si>
    <t>SABRINA LOPES DE MELO GONCALVES</t>
  </si>
  <si>
    <t>XX702616XXX</t>
  </si>
  <si>
    <t>SAMANTA RODRIGUES DOS SANTOS</t>
  </si>
  <si>
    <t>XX290175XXX</t>
  </si>
  <si>
    <t>SAMANTHA BERGAMINI MALCHER</t>
  </si>
  <si>
    <t>XX960909XXX</t>
  </si>
  <si>
    <t>SAMANTHA BUONO</t>
  </si>
  <si>
    <t>XX592980XXX</t>
  </si>
  <si>
    <t>SAMANTHA DE ABREU ALVES CASTRO</t>
  </si>
  <si>
    <t>XX459464XXX</t>
  </si>
  <si>
    <t>SAMANTHA MONTEIRO DE OLIVEIRA</t>
  </si>
  <si>
    <t>XX211015XXX</t>
  </si>
  <si>
    <t>SANDRA JAQUELINE CORREIA SILVA</t>
  </si>
  <si>
    <t>XX560351XXX</t>
  </si>
  <si>
    <t>SANDRA MARIA BARROS</t>
  </si>
  <si>
    <t>XX265945XXX</t>
  </si>
  <si>
    <t>SANDRA MARIA BORGES</t>
  </si>
  <si>
    <t>XX380722XXX</t>
  </si>
  <si>
    <t>SANDRA MARIA DE OLIVEIRA FARAG</t>
  </si>
  <si>
    <t>XX486890XXX</t>
  </si>
  <si>
    <t>SANDRO MARCELO ARPI</t>
  </si>
  <si>
    <t>XX642051XXX</t>
  </si>
  <si>
    <t>SARA DA NOBREGA BELLE</t>
  </si>
  <si>
    <t>XX417827XXX</t>
  </si>
  <si>
    <t>SARA DE JOAQUIM SILVA</t>
  </si>
  <si>
    <t>XX389585XXX</t>
  </si>
  <si>
    <t>SARA MARIA HORTA FEITOSA</t>
  </si>
  <si>
    <t>XX678390XXX</t>
  </si>
  <si>
    <t>SARA RAQUEL CARLOS QUIMAS</t>
  </si>
  <si>
    <t>XX161536XXX</t>
  </si>
  <si>
    <t>SARA SANTOS DE SOUZA</t>
  </si>
  <si>
    <t>XX119242XXX</t>
  </si>
  <si>
    <t>SARINA MEDEIROS BARZILAY</t>
  </si>
  <si>
    <t>XX640059XXX</t>
  </si>
  <si>
    <t>SAVANA DIAS VETTORACI</t>
  </si>
  <si>
    <t>XX815011XXX</t>
  </si>
  <si>
    <t>SEBASTIAO NAVARINI</t>
  </si>
  <si>
    <t>XX499157XXX</t>
  </si>
  <si>
    <t>SEMIRAMIS DE AZEVEDO</t>
  </si>
  <si>
    <t>XX934973XXX</t>
  </si>
  <si>
    <t>SERAFIM YASSIM</t>
  </si>
  <si>
    <t>XX533473XXX</t>
  </si>
  <si>
    <t>SERGIO ANTONIO MOREIRA BARBOSA</t>
  </si>
  <si>
    <t>XX627421XXX</t>
  </si>
  <si>
    <t>SERGIO JALES OLIVEIRA</t>
  </si>
  <si>
    <t>XX999579XXX</t>
  </si>
  <si>
    <t>SERGIO LUIS MONTEIRO SAMPAIO</t>
  </si>
  <si>
    <t>XX870023XXX</t>
  </si>
  <si>
    <t>SERGIO MARINHO ALVES JUNIOR</t>
  </si>
  <si>
    <t>XX161331XXX</t>
  </si>
  <si>
    <t>SERGIO PAES FRAGA</t>
  </si>
  <si>
    <t>XX472596XXX</t>
  </si>
  <si>
    <t>SERGIO PEREIRA XAVIER</t>
  </si>
  <si>
    <t>XX066266XXX</t>
  </si>
  <si>
    <t>SERGIO RICARDO SANTANA DE ANDRADE</t>
  </si>
  <si>
    <t>XX673827XXX</t>
  </si>
  <si>
    <t>SHEILA DOS SANTOS SOARES</t>
  </si>
  <si>
    <t>XX810807XXX</t>
  </si>
  <si>
    <t>SHIRLEY RODRIGUES MARQUES</t>
  </si>
  <si>
    <t>XX556362XXX</t>
  </si>
  <si>
    <t>SILVIA DINIZ DO NASCIMENTO</t>
  </si>
  <si>
    <t>XX678934XXX</t>
  </si>
  <si>
    <t>SILVIA MARIA DE SEQUEIRA</t>
  </si>
  <si>
    <t>XX558808XXX</t>
  </si>
  <si>
    <t>SILVIA MARIA NASCIMENTO TEIXEIRA</t>
  </si>
  <si>
    <t>XX463149XXX</t>
  </si>
  <si>
    <t>SILVIA MARIA PENHA ANCORA DA LUZ</t>
  </si>
  <si>
    <t>XX247595XXX</t>
  </si>
  <si>
    <t>SILVIA RODRIGUES DA SILVEIRA SAVERIO</t>
  </si>
  <si>
    <t>XX467222XXX</t>
  </si>
  <si>
    <t>SILVIA WERLY VELASQUES RODRIGUES</t>
  </si>
  <si>
    <t>XX458900XXX</t>
  </si>
  <si>
    <t>SIMONE CARDOSO FRANCISCO</t>
  </si>
  <si>
    <t>XX265364XXX</t>
  </si>
  <si>
    <t>SIMONE CARVALHO DOS SANTOS</t>
  </si>
  <si>
    <t>XX652829XXX</t>
  </si>
  <si>
    <t>SIMONE DA SILVA OLIVEIRA</t>
  </si>
  <si>
    <t>XX890910XXX</t>
  </si>
  <si>
    <t>SIMONE DE BARROS GUSMAO</t>
  </si>
  <si>
    <t>XX394216XXX</t>
  </si>
  <si>
    <t>SIMONE DO NASCIMENTO SANTANA</t>
  </si>
  <si>
    <t>XX212774XXX</t>
  </si>
  <si>
    <t>SIMONE DUARTE DE MENDONCA</t>
  </si>
  <si>
    <t>XX815357XXX</t>
  </si>
  <si>
    <t>SIMONE ESTRELLITA DA CUNHA</t>
  </si>
  <si>
    <t>XX415760XXX</t>
  </si>
  <si>
    <t>SIMONE HADDAD LOPES DE CARVALHO</t>
  </si>
  <si>
    <t>XX101905XXX</t>
  </si>
  <si>
    <t>SIMONE MARIA SOARES MENDES</t>
  </si>
  <si>
    <t>XX432719XXX</t>
  </si>
  <si>
    <t>SIMONE MOREIRA DE SOUZA</t>
  </si>
  <si>
    <t>XX633009XXX</t>
  </si>
  <si>
    <t>SIMONE TEIXEIRA DA COSTA</t>
  </si>
  <si>
    <t>XX204266XXX</t>
  </si>
  <si>
    <t>SIRLENE PORTO DOS SANTOS</t>
  </si>
  <si>
    <t>XX983621XXX</t>
  </si>
  <si>
    <t>SOLANGE BARRETO DE LIMA</t>
  </si>
  <si>
    <t>XX365119XXX</t>
  </si>
  <si>
    <t>SOLANGE DE CARVALHO MESTRE</t>
  </si>
  <si>
    <t>XX318458XXX</t>
  </si>
  <si>
    <t>SOLEN DA SILVA QUARESMA</t>
  </si>
  <si>
    <t>XX520390XXX</t>
  </si>
  <si>
    <t>SONIA MARIA ARRUDA GONCALVES NUNES</t>
  </si>
  <si>
    <t>XX124755XXX</t>
  </si>
  <si>
    <t>SONIA MARIA DE ABREU CAMPOS</t>
  </si>
  <si>
    <t>XX577046XXX</t>
  </si>
  <si>
    <t>SONIA MARIA LOPES LIMA</t>
  </si>
  <si>
    <t>XX174476XXX</t>
  </si>
  <si>
    <t>SONIA MARILDA PERES ALVES</t>
  </si>
  <si>
    <t>XX439794XXX</t>
  </si>
  <si>
    <t>SONIA SANTANA DE OLIVEIRA</t>
  </si>
  <si>
    <t>XX147407XXX</t>
  </si>
  <si>
    <t>SONIA SILVA DURVAULT MARTINS</t>
  </si>
  <si>
    <t>XX338612XXX</t>
  </si>
  <si>
    <t>SONIA VALERIA DITTA DA SILVA</t>
  </si>
  <si>
    <t>XX167846XXX</t>
  </si>
  <si>
    <t>STEFANI RAIANE NASCIMENTO DE SEIXAS DE LIMA</t>
  </si>
  <si>
    <t>XX047055XXX</t>
  </si>
  <si>
    <t>STEFANO SIQUEIRA DOMINGOS CALDAS</t>
  </si>
  <si>
    <t>XX083124XXX</t>
  </si>
  <si>
    <t>STEFFANIE CRISTINA DE ANDRADE SILVA REIS RESENDE</t>
  </si>
  <si>
    <t>XX007492XXX</t>
  </si>
  <si>
    <t>STELA CARDOSO DE JESUS</t>
  </si>
  <si>
    <t>XX831739XXX</t>
  </si>
  <si>
    <t>STELLA MARIA VIEIRA DE CASTRO</t>
  </si>
  <si>
    <t>XX756467XXX</t>
  </si>
  <si>
    <t>SUELANGE GERALDO ANDRADE NERES</t>
  </si>
  <si>
    <t>XX836309XXX</t>
  </si>
  <si>
    <t>SUELECY GONCALVES TEIXEIRA</t>
  </si>
  <si>
    <t>XX722490XXX</t>
  </si>
  <si>
    <t>SUELEN DA SILVA BOAVENTURA</t>
  </si>
  <si>
    <t>XX734194XXX</t>
  </si>
  <si>
    <t>SUELEN FERREIRA DOS SANTOS</t>
  </si>
  <si>
    <t>XX787086XXX</t>
  </si>
  <si>
    <t>SUELI DE SOUZA HELENO</t>
  </si>
  <si>
    <t>XX946470XXX</t>
  </si>
  <si>
    <t>SUELI GALLO DUTRA</t>
  </si>
  <si>
    <t>XX849013XXX</t>
  </si>
  <si>
    <t>SUELI PINTO DE ALMEIDA</t>
  </si>
  <si>
    <t>XX239787XXX</t>
  </si>
  <si>
    <t>SUELLEN BASTOS SILVA</t>
  </si>
  <si>
    <t>XX341367XXX</t>
  </si>
  <si>
    <t>SULA CAIXEIRO OMARI</t>
  </si>
  <si>
    <t>XX433811XXX</t>
  </si>
  <si>
    <t>SUSANA CADORE NUNES BARRETO</t>
  </si>
  <si>
    <t>XX961041XXX</t>
  </si>
  <si>
    <t>SUSANA KARIN PRADO DE SOUZA DIAS</t>
  </si>
  <si>
    <t>XX868192XXX</t>
  </si>
  <si>
    <t>SUYAN DOS SANTOS LIBERATORI</t>
  </si>
  <si>
    <t>XX407785XXX</t>
  </si>
  <si>
    <t>XX330099XXX</t>
  </si>
  <si>
    <t>SYLVIA FERREIRA DE ARAUJO SARMENTO</t>
  </si>
  <si>
    <t>XX513222XXX</t>
  </si>
  <si>
    <t>SYLVIO ALVARES DA CUNHA FILHO</t>
  </si>
  <si>
    <t>XX357706XXX</t>
  </si>
  <si>
    <t>SYLVIO DE BARROS IMBASSAHY</t>
  </si>
  <si>
    <t>XX591492XXX</t>
  </si>
  <si>
    <t>TACIANA GARCIA</t>
  </si>
  <si>
    <t>XX469579XXX</t>
  </si>
  <si>
    <t>TADEU ANTONIO VALVERDE</t>
  </si>
  <si>
    <t>XX905692XXX</t>
  </si>
  <si>
    <t>TADEU SOUZA RODRIGUES DA SILVA</t>
  </si>
  <si>
    <t>XX111540XXX</t>
  </si>
  <si>
    <t>TAIZA ALVES BARRETO</t>
  </si>
  <si>
    <t>XX882884XXX</t>
  </si>
  <si>
    <t>TALITA CASTELO BRANCO CHAVES</t>
  </si>
  <si>
    <t>XX047629XXX</t>
  </si>
  <si>
    <t>TAMIRIS FONTES DE SOUZA</t>
  </si>
  <si>
    <t>XX569031XXX</t>
  </si>
  <si>
    <t>TANIA FERREIRA DA COSTA</t>
  </si>
  <si>
    <t>XX696808XXX</t>
  </si>
  <si>
    <t>TANIA LARA PEREIRA MONTEIRO</t>
  </si>
  <si>
    <t>XX173885XXX</t>
  </si>
  <si>
    <t>TANIA MARCIA AUTUORI SPITZ</t>
  </si>
  <si>
    <t>XX026530XXX</t>
  </si>
  <si>
    <t>TANIA MARIA DELORME DA ROCHA</t>
  </si>
  <si>
    <t>XX712181XXX</t>
  </si>
  <si>
    <t>TANIA MARIA JARDIM SERRA DE SOUZA</t>
  </si>
  <si>
    <t>XX475780XXX</t>
  </si>
  <si>
    <t>TANIA SOARES SILVA FERNANDES DE LIMA</t>
  </si>
  <si>
    <t>XX284007XXX</t>
  </si>
  <si>
    <t>TARIK NASSARALLA DANTAS</t>
  </si>
  <si>
    <t>XX326975XXX</t>
  </si>
  <si>
    <t>TATHIANA FREITAS CARVALHO</t>
  </si>
  <si>
    <t>XX605265XXX</t>
  </si>
  <si>
    <t>TATIANA CAMPANA SENRA</t>
  </si>
  <si>
    <t>XX898210XXX</t>
  </si>
  <si>
    <t>TATIANA DE CARVALHO RODRIGUES ROMO</t>
  </si>
  <si>
    <t>XX536719XXX</t>
  </si>
  <si>
    <t>TATIANA DE FREITAS ONOFRE FERREIRA</t>
  </si>
  <si>
    <t>XX991432XXX</t>
  </si>
  <si>
    <t>TATIANA DE SOUZA MARTINS DA SILVA</t>
  </si>
  <si>
    <t>XX215802XXX</t>
  </si>
  <si>
    <t>TATIANA MAIA DE GOUVEA LOTT</t>
  </si>
  <si>
    <t>XX682890XXX</t>
  </si>
  <si>
    <t>TATIANA MENDONCA SUETH PEREIRA</t>
  </si>
  <si>
    <t>XX846119XXX</t>
  </si>
  <si>
    <t>TATIANA MOLINARES DE CARVALHO CAMILHER</t>
  </si>
  <si>
    <t>XX219883XXX</t>
  </si>
  <si>
    <t>TATIANA PESSOA DA SILVEIRA SANTOS LARDOSA</t>
  </si>
  <si>
    <t>XX350145XXX</t>
  </si>
  <si>
    <t>TATIANA VALENTE DE CASTRO MARTINS LONGO</t>
  </si>
  <si>
    <t>XX904396XXX</t>
  </si>
  <si>
    <t>TATIANE GUIMARAES TOME PEREIRA</t>
  </si>
  <si>
    <t>XX788547XXX</t>
  </si>
  <si>
    <t>TATIANE RODRIGUES DE BARROS</t>
  </si>
  <si>
    <t>XX179791XXX</t>
  </si>
  <si>
    <t>TAYSA GLORIA RIGUETI DE MOURA ESTEVAO</t>
  </si>
  <si>
    <t>XX617440XXX</t>
  </si>
  <si>
    <t>TELMA DE FREITAS RAFARE</t>
  </si>
  <si>
    <t>XX350659XXX</t>
  </si>
  <si>
    <t>TERESA CRISTINA DA SILVA DOS SANTOS</t>
  </si>
  <si>
    <t>XX469784XXX</t>
  </si>
  <si>
    <t>TERESA MARIA LEAO ALVES LOPES</t>
  </si>
  <si>
    <t>XX312863XXX</t>
  </si>
  <si>
    <t>TERESINHA CRISTINA DIAS RIBEIRO</t>
  </si>
  <si>
    <t>XX433096XXX</t>
  </si>
  <si>
    <t>TEREZA CRISTINA JUSSARA PEDRETTI</t>
  </si>
  <si>
    <t>XX140848XXX</t>
  </si>
  <si>
    <t>TEREZA MARIA DE SOUZA OLIVEIRA</t>
  </si>
  <si>
    <t>XX844950XXX</t>
  </si>
  <si>
    <t>THAIS CAMPOS VIEITAS ALVES</t>
  </si>
  <si>
    <t>XX275678XXX</t>
  </si>
  <si>
    <t>THAIS DA FRANCA SILVA</t>
  </si>
  <si>
    <t>XX264528XXX</t>
  </si>
  <si>
    <t>THAIS DE ANDRADE RABELO</t>
  </si>
  <si>
    <t>XX743479XXX</t>
  </si>
  <si>
    <t>THAIS DE MOURA SOUZA E LIMA</t>
  </si>
  <si>
    <t>XX118151XXX</t>
  </si>
  <si>
    <t>THAIS DOS SANTOS LIMA</t>
  </si>
  <si>
    <t>XX231658XXX</t>
  </si>
  <si>
    <t>THAIS KNUPFER MATTOS DE MORAES</t>
  </si>
  <si>
    <t>XX268744XXX</t>
  </si>
  <si>
    <t>THAIS MENDES DA SILVA DE MATTOS</t>
  </si>
  <si>
    <t>XX040029XXX</t>
  </si>
  <si>
    <t>THAIS MILENA MARTINIANO DA SILVA</t>
  </si>
  <si>
    <t>XX780671XXX</t>
  </si>
  <si>
    <t>THAIS MOYSES MUNHOZ</t>
  </si>
  <si>
    <t>XX118165XXX</t>
  </si>
  <si>
    <t>THAISA GUERREIRO DE SOUZA</t>
  </si>
  <si>
    <t>XX847116XXX</t>
  </si>
  <si>
    <t>THAIZA FERREIRA DA SILVA</t>
  </si>
  <si>
    <t>XX610759XXX</t>
  </si>
  <si>
    <t>XX776133XXX</t>
  </si>
  <si>
    <t>THALES JOSE MACIEL BENTO</t>
  </si>
  <si>
    <t>XX139951XXX</t>
  </si>
  <si>
    <t>THALITA THOME DOS SANTOS</t>
  </si>
  <si>
    <t>XX895223XXX</t>
  </si>
  <si>
    <t>THAMARA DEOLA FERREIRA</t>
  </si>
  <si>
    <t>XX881452XXX</t>
  </si>
  <si>
    <t>THAMIRES CAROLINE MACHADO FRANCISCO</t>
  </si>
  <si>
    <t>XX431167XXX</t>
  </si>
  <si>
    <t>THAMIRIS FERNANDA DE MORAES E SILVA</t>
  </si>
  <si>
    <t>XX017022XXX</t>
  </si>
  <si>
    <t>THAMYRES COSTA CAMARA</t>
  </si>
  <si>
    <t>XX706807XXX</t>
  </si>
  <si>
    <t>XX135064XXX</t>
  </si>
  <si>
    <t>THAYS DE ALMEIDA SEIXAS</t>
  </si>
  <si>
    <t>XX953810XXX</t>
  </si>
  <si>
    <t>THEMIS MORAIS ESTEVES DA SILVA</t>
  </si>
  <si>
    <t>XX038889XXX</t>
  </si>
  <si>
    <t>THEREZINHA DE JESUS ALVIM DE SOUZA</t>
  </si>
  <si>
    <t>XX557519XXX</t>
  </si>
  <si>
    <t>THIAGO BELOTTI DE OLIVEIRA</t>
  </si>
  <si>
    <t>XX545346XXX</t>
  </si>
  <si>
    <t>THIAGO BORSOI DE SIQUEIRA</t>
  </si>
  <si>
    <t>XX744298XXX</t>
  </si>
  <si>
    <t>THIAGO DA SILVA MORAES</t>
  </si>
  <si>
    <t>XX433653XXX</t>
  </si>
  <si>
    <t>THIAGO DE MIRANDA CARVALHO</t>
  </si>
  <si>
    <t>XX984542XXX</t>
  </si>
  <si>
    <t>THIAGO DE PAIVA PINTO</t>
  </si>
  <si>
    <t>XX999534XXX</t>
  </si>
  <si>
    <t>THIAGO GOMES MAURA</t>
  </si>
  <si>
    <t>XX035357XXX</t>
  </si>
  <si>
    <t>THIAGO HENRIQUE DA CUNHA BASILIO</t>
  </si>
  <si>
    <t>XX034101XXX</t>
  </si>
  <si>
    <t>THIAGO MALAQUIAS DOS SANTOS</t>
  </si>
  <si>
    <t>XX420130XXX</t>
  </si>
  <si>
    <t>THIAGO MATTOS BRAZIEL</t>
  </si>
  <si>
    <t>XX571905XXX</t>
  </si>
  <si>
    <t>THIAGO NUNES MIRANDA</t>
  </si>
  <si>
    <t>XX777337XXX</t>
  </si>
  <si>
    <t>THIAGO NUNES VIEIRA</t>
  </si>
  <si>
    <t>XX948629XXX</t>
  </si>
  <si>
    <t>THIAGO SANTOS DA SILVA</t>
  </si>
  <si>
    <t>XX269567XXX</t>
  </si>
  <si>
    <t>TIAGO ABUD DA FONSECA</t>
  </si>
  <si>
    <t>XX509241XXX</t>
  </si>
  <si>
    <t>TIAGO ANTONIO MOREIRA DIEGO</t>
  </si>
  <si>
    <t>XX639602XXX</t>
  </si>
  <si>
    <t>TIAGO CAMPANATI STOLER</t>
  </si>
  <si>
    <t>XX811093XXX</t>
  </si>
  <si>
    <t>TIAGO LUIZ NASCIMENTO DE OLIVEIRA</t>
  </si>
  <si>
    <t>XX062856XXX</t>
  </si>
  <si>
    <t>TIAGO SANTANNA GIGLIO</t>
  </si>
  <si>
    <t>XX564076XXX</t>
  </si>
  <si>
    <t>TIBOR HODOS JUNIOR</t>
  </si>
  <si>
    <t>XX361722XXX</t>
  </si>
  <si>
    <t>UBIRACYR PERALLES</t>
  </si>
  <si>
    <t>XX293400XXX</t>
  </si>
  <si>
    <t>UILHERME SOUZA DE AZEVEDO</t>
  </si>
  <si>
    <t>XX191737XXX</t>
  </si>
  <si>
    <t>UMBERTO CARLOS DOS REIS</t>
  </si>
  <si>
    <t>XX925582XXX</t>
  </si>
  <si>
    <t>URSULA GIULIANA GALVAO SASSI</t>
  </si>
  <si>
    <t>XX972559XXX</t>
  </si>
  <si>
    <t>VALCIR IGNACIO GONCALVES</t>
  </si>
  <si>
    <t>XX674048XXX</t>
  </si>
  <si>
    <t>VALDELIR DE ALMEIDA XAVIER</t>
  </si>
  <si>
    <t>XX530030XXX</t>
  </si>
  <si>
    <t>VALDEMIRO GARRIDO</t>
  </si>
  <si>
    <t>XX627555XXX</t>
  </si>
  <si>
    <t>VALDINEA SANTOS OLIVEIRA DA CONCEICAO</t>
  </si>
  <si>
    <t>XX391249XXX</t>
  </si>
  <si>
    <t>VALDNEI ALEXANDRE PEREIRA GENTA</t>
  </si>
  <si>
    <t>XX053190XXX</t>
  </si>
  <si>
    <t>VALENTINA DOS PRAZERES PINTO COLMENERO</t>
  </si>
  <si>
    <t>XX586883XXX</t>
  </si>
  <si>
    <t>VALERIA ALVIM DE SOUZA</t>
  </si>
  <si>
    <t>XX880014XXX</t>
  </si>
  <si>
    <t>VALERIA CRISTINA DA SILVA RODRIGUES</t>
  </si>
  <si>
    <t>XX077208XXX</t>
  </si>
  <si>
    <t>VALERIA CRISTINA ZAGO DE ARAUJO</t>
  </si>
  <si>
    <t>XX924970XXX</t>
  </si>
  <si>
    <t>VALERIA DE CARVALHO</t>
  </si>
  <si>
    <t>XX653738XXX</t>
  </si>
  <si>
    <t>VALERIA DE REZENDE RODRIGUES BRUM GARCIA</t>
  </si>
  <si>
    <t>XX054326XXX</t>
  </si>
  <si>
    <t>VALERIA DE SOUZA</t>
  </si>
  <si>
    <t>XX358820XXX</t>
  </si>
  <si>
    <t>VALERIA KELNER</t>
  </si>
  <si>
    <t>XX379782XXX</t>
  </si>
  <si>
    <t>VALERIA SOARES</t>
  </si>
  <si>
    <t>XX349115XXX</t>
  </si>
  <si>
    <t>VALMERY JARDIM GUIMARAES</t>
  </si>
  <si>
    <t>XX489087XXX</t>
  </si>
  <si>
    <t>VANDER DA SILVA ANTUNES</t>
  </si>
  <si>
    <t>XX317953XXX</t>
  </si>
  <si>
    <t>VANDERLEI FRANCISCO</t>
  </si>
  <si>
    <t>XX504039XXX</t>
  </si>
  <si>
    <t>VANESSA BIANCHI GUEDES ALONSO</t>
  </si>
  <si>
    <t>XX387531XXX</t>
  </si>
  <si>
    <t>VANESSA GRIPP GUIMARAES</t>
  </si>
  <si>
    <t>XX742616XXX</t>
  </si>
  <si>
    <t>VANESSA LAMPA FERNANDES</t>
  </si>
  <si>
    <t>XX710311XXX</t>
  </si>
  <si>
    <t>VANESSA MARINHO IGAYARA ZIOTTO</t>
  </si>
  <si>
    <t>XX016652XXX</t>
  </si>
  <si>
    <t>VANESSA RIBEIRO MACHADO</t>
  </si>
  <si>
    <t>XX525879XXX</t>
  </si>
  <si>
    <t>VANESSA SERRA DA COSTA</t>
  </si>
  <si>
    <t>XX494777XXX</t>
  </si>
  <si>
    <t>VANESSA SILVEIRA GAIO DO NASCIMENTO</t>
  </si>
  <si>
    <t>XX672083XXX</t>
  </si>
  <si>
    <t>VANESSA STANCHER PEREIRA</t>
  </si>
  <si>
    <t>XX345618XXX</t>
  </si>
  <si>
    <t>VANESSA TAVARES DA CUNHA MELLO</t>
  </si>
  <si>
    <t>XX873345XXX</t>
  </si>
  <si>
    <t>XX083780XXX</t>
  </si>
  <si>
    <t>VANIA CRISTINA CORREA CORDEIRO</t>
  </si>
  <si>
    <t>XX861998XXX</t>
  </si>
  <si>
    <t>VANIA DE FREITAS LIMA</t>
  </si>
  <si>
    <t>XX539216XXX</t>
  </si>
  <si>
    <t>VANIA MARIA FERREIRA DE FREITAS</t>
  </si>
  <si>
    <t>XX504189XXX</t>
  </si>
  <si>
    <t>VANIA RENAULT BECHARA GOMES</t>
  </si>
  <si>
    <t>XX419677XXX</t>
  </si>
  <si>
    <t>VERA LUCIA ALVES ALMEIDA</t>
  </si>
  <si>
    <t>XX491383XXX</t>
  </si>
  <si>
    <t>VERA LUCIA BAPTISTA DE PINHO</t>
  </si>
  <si>
    <t>XX926125XXX</t>
  </si>
  <si>
    <t>VERA LUCIA BARROS AREAS</t>
  </si>
  <si>
    <t>XX409205XXX</t>
  </si>
  <si>
    <t>VERA LUCIA CONCEICAO DE CAMPOS</t>
  </si>
  <si>
    <t>XX441385XXX</t>
  </si>
  <si>
    <t>VERA LUCIA DAMASIO DE OLIVEIRA</t>
  </si>
  <si>
    <t>XX451218XXX</t>
  </si>
  <si>
    <t>VERA THEREZINHA DE OLIVEIRA HELAYEL</t>
  </si>
  <si>
    <t>XX311407XXX</t>
  </si>
  <si>
    <t>VERGINIA DE SOUZA SAMPAIO</t>
  </si>
  <si>
    <t>XX052098XXX</t>
  </si>
  <si>
    <t>VERO FERNANDES BAPTISTA</t>
  </si>
  <si>
    <t>XX123577XXX</t>
  </si>
  <si>
    <t>VERONICA CARVALHO DA COSTA ESTEVES</t>
  </si>
  <si>
    <t>XX307033XXX</t>
  </si>
  <si>
    <t>VERONICA CRISTINA DA ROCHA AMARAL</t>
  </si>
  <si>
    <t>XX798370XXX</t>
  </si>
  <si>
    <t>VERONICA SANTOS CARVALHO</t>
  </si>
  <si>
    <t>XX787420XXX</t>
  </si>
  <si>
    <t>VICENTE MARTINS BARBOSA FILHO</t>
  </si>
  <si>
    <t>XX965819XXX</t>
  </si>
  <si>
    <t>VICTOR DA MATA GUIMARAES CORREA</t>
  </si>
  <si>
    <t>XX706255XXX</t>
  </si>
  <si>
    <t>VICTOR DE MATTOS SETUBAL</t>
  </si>
  <si>
    <t>XX885084XXX</t>
  </si>
  <si>
    <t>VICTOR DOS SANTOS GOMES DA SILVA</t>
  </si>
  <si>
    <t>XX409864XXX</t>
  </si>
  <si>
    <t>VICTOR FAJARDO VILLELA ANTOLIN BARBERENA</t>
  </si>
  <si>
    <t>XX595440XXX</t>
  </si>
  <si>
    <t>VICTOR HENRIQUE STANCATI</t>
  </si>
  <si>
    <t>XX390537XXX</t>
  </si>
  <si>
    <t>VICTOR RODRIGUES LACERDA ROCHA</t>
  </si>
  <si>
    <t>XX341340XXX</t>
  </si>
  <si>
    <t>VILMA REBELLO</t>
  </si>
  <si>
    <t>XX024679XXX</t>
  </si>
  <si>
    <t>VINICIUS BERNARDO ROSA</t>
  </si>
  <si>
    <t>XX167185XXX</t>
  </si>
  <si>
    <t>VINICIUS DO NASCIMENTO INACIO</t>
  </si>
  <si>
    <t>XX512697XXX</t>
  </si>
  <si>
    <t>VINICIUS DOS ANJOS PENHA</t>
  </si>
  <si>
    <t>XX540087XXX</t>
  </si>
  <si>
    <t>VINICIUS DOS SANTOS GOMES DA SILVA</t>
  </si>
  <si>
    <t>XX008626XXX</t>
  </si>
  <si>
    <t>VINICIUS FRANCA DA SILVA</t>
  </si>
  <si>
    <t>XX216429XXX</t>
  </si>
  <si>
    <t>VINICIUS GOMES FONTELA DE AGUIAR</t>
  </si>
  <si>
    <t>XX026858XXX</t>
  </si>
  <si>
    <t>VINICIUS GONCALVES LOPES</t>
  </si>
  <si>
    <t>XX367114XXX</t>
  </si>
  <si>
    <t>VINICIUS OLIVEIRA DA SILVA</t>
  </si>
  <si>
    <t>XX720041XXX</t>
  </si>
  <si>
    <t>VIRGINIA GONZALEZ LIMA CONTE</t>
  </si>
  <si>
    <t>XX141833XXX</t>
  </si>
  <si>
    <t>VIRGINIA MARIA DOS SANTOS</t>
  </si>
  <si>
    <t>XX626719XXX</t>
  </si>
  <si>
    <t>VITOR MARCIO DE ABREU CUCONATO</t>
  </si>
  <si>
    <t>XX303311XXX</t>
  </si>
  <si>
    <t>VITOR REIS DA COSTA DA SILVA</t>
  </si>
  <si>
    <t>XX880308XXX</t>
  </si>
  <si>
    <t>VITORIA BARBOZA DE SANTANA</t>
  </si>
  <si>
    <t>XX797460XXX</t>
  </si>
  <si>
    <t>VIVIAN BAPTISTA GONCALVES</t>
  </si>
  <si>
    <t>XX410876XXX</t>
  </si>
  <si>
    <t>VIVIANE ALO DRUMMOND PEREIRA DA CUNHA</t>
  </si>
  <si>
    <t>XX202895XXX</t>
  </si>
  <si>
    <t>VIVIANE BEZERRA LEVY LIZARDO</t>
  </si>
  <si>
    <t>XX581553XXX</t>
  </si>
  <si>
    <t>XX307211XXX</t>
  </si>
  <si>
    <t>XX227234XXX</t>
  </si>
  <si>
    <t>VIVIANE DANTAS FARIA</t>
  </si>
  <si>
    <t>XX549330XXX</t>
  </si>
  <si>
    <t>VIVIANE DE CARVALHO ROSA</t>
  </si>
  <si>
    <t>XX086329XXX</t>
  </si>
  <si>
    <t>VIVIANE GASPAR ESTEVES DE ALMEIDA</t>
  </si>
  <si>
    <t>XX334997XXX</t>
  </si>
  <si>
    <t>VIVIANE MARIA DE BARROS PINTO</t>
  </si>
  <si>
    <t>XX811284XXX</t>
  </si>
  <si>
    <t>VIVIANE PAULINO TARGINO</t>
  </si>
  <si>
    <t>XX398336XXX</t>
  </si>
  <si>
    <t>VIVIANE SILVA SANTOS TARDELLI</t>
  </si>
  <si>
    <t>XX215287XXX</t>
  </si>
  <si>
    <t>VIVIANNE SILVEIRA DA NOBREGA</t>
  </si>
  <si>
    <t>XX932466XXX</t>
  </si>
  <si>
    <t>VLADIMIR JESUS LAUDADIO DE LIMA</t>
  </si>
  <si>
    <t>XX742842XXX</t>
  </si>
  <si>
    <t>WAGNER FERREIRA DE ARAUJO</t>
  </si>
  <si>
    <t>XX629117XXX</t>
  </si>
  <si>
    <t>WAGNER PECANHA BRAGANCA NETTO</t>
  </si>
  <si>
    <t>XX999938XXX</t>
  </si>
  <si>
    <t>WAGNER XAVIER ALVARES</t>
  </si>
  <si>
    <t>XX694123XXX</t>
  </si>
  <si>
    <t>WALCILEA MORAES DA CONCEICAO</t>
  </si>
  <si>
    <t>XX713690XXX</t>
  </si>
  <si>
    <t>WALDECI MORALES DE OLIVEIRA</t>
  </si>
  <si>
    <t>XX525083XXX</t>
  </si>
  <si>
    <t>WALLAS BATISTA RODRIGUES</t>
  </si>
  <si>
    <t>XX601977XXX</t>
  </si>
  <si>
    <t>WALTER ELYSIO BORGES TAVARES</t>
  </si>
  <si>
    <t>XX186667XXX</t>
  </si>
  <si>
    <t>WALTER IVO CAMPOS DIAS</t>
  </si>
  <si>
    <t>XX546017XXX</t>
  </si>
  <si>
    <t>WALTER LISBOA VIEIRA</t>
  </si>
  <si>
    <t>XX842878XXX</t>
  </si>
  <si>
    <t>WANIA POMPEU BAPTISTA</t>
  </si>
  <si>
    <t>XX933729XXX</t>
  </si>
  <si>
    <t>WAYNE RIBEIRO DOS SANTOS</t>
  </si>
  <si>
    <t>XX640808XXX</t>
  </si>
  <si>
    <t>WELLINGTON ROSA PORTO</t>
  </si>
  <si>
    <t>XX929817XXX</t>
  </si>
  <si>
    <t>WILLIAM AKERMAN GOMES</t>
  </si>
  <si>
    <t>XX380814XXX</t>
  </si>
  <si>
    <t>WILLIAM DUARTE DE OLIVEIRA</t>
  </si>
  <si>
    <t>XX857445XXX</t>
  </si>
  <si>
    <t>WILLIAN DE OLIVEIRA INACIO</t>
  </si>
  <si>
    <t>XX659397XXX</t>
  </si>
  <si>
    <t>WILLIAN MENDES DA CONCEICAO</t>
  </si>
  <si>
    <t>XX022671XXX</t>
  </si>
  <si>
    <t>WILLIAN VICTOR DA SILVA GONCALVES</t>
  </si>
  <si>
    <t>XX313226XXX</t>
  </si>
  <si>
    <t>WILSON PONCIANO PEREIRA RAMOS</t>
  </si>
  <si>
    <t>XX914155XXX</t>
  </si>
  <si>
    <t>WINNIE FARIA ABRAHAO</t>
  </si>
  <si>
    <t>XX249783XXX</t>
  </si>
  <si>
    <t>YEMNA MARIA CHADUD</t>
  </si>
  <si>
    <t>XX154802XXX</t>
  </si>
  <si>
    <t>YONE CORTES DE CASTRO MANSO</t>
  </si>
  <si>
    <t>XX446489XXX</t>
  </si>
  <si>
    <t>YSDAM REYNALDO DA FONSECA</t>
  </si>
  <si>
    <t>XX737670XXX</t>
  </si>
  <si>
    <t>YURI COHEN DE ARAUJO SILVA</t>
  </si>
  <si>
    <t>XX331630XXX</t>
  </si>
  <si>
    <t>ZADY DE ANDRADE RAMOS</t>
  </si>
  <si>
    <t>XX345030XXX</t>
  </si>
  <si>
    <t>ZEITA DE MATTOS</t>
  </si>
  <si>
    <t>XX672883XXX</t>
  </si>
  <si>
    <t>ZULEIKA RIBEIRO DE MELLO DA COSTA</t>
  </si>
  <si>
    <t>CRISTINA RADICH SANTA ANNA DE SOUZA</t>
  </si>
  <si>
    <t>CHRISTIANO OTTONI DE LUNA FREIRE CAPISTRANO DO AMARAL</t>
  </si>
  <si>
    <t>KARLA BEATRICE D AVILA LEAES MERTEN ROCHA</t>
  </si>
  <si>
    <t>LAURA REGINA MOURA DE SOUZA SANTOS</t>
  </si>
  <si>
    <t>XX808986XXX</t>
  </si>
  <si>
    <t>ALYNE CHRISTINA DE CASSIA MARQUES</t>
  </si>
  <si>
    <t>XX771093XXX</t>
  </si>
  <si>
    <t>ANDRE LUIZ TEIXEIRA DA CRUZ</t>
  </si>
  <si>
    <t>ANA PAULA TEIXEIRA FERREIRA DE AMARANTE</t>
  </si>
  <si>
    <t>XX509964XXX</t>
  </si>
  <si>
    <t>FABIO BATISTA DO NASCIMENTO</t>
  </si>
  <si>
    <t>MARIANA BRITO LIMPO DA CUNHA E SILVA FERREIRA PAUZEIRO</t>
  </si>
  <si>
    <t>CLAUDIA MARCELA D ALMEIDA ALVES DE SOUZA COSTA MEDEIROS</t>
  </si>
  <si>
    <t>XX810324XXX</t>
  </si>
  <si>
    <t>RENATO DA ROCHA CHIARELLI</t>
  </si>
  <si>
    <t>FABIO AMADO DE SOUZA BARRETTO</t>
  </si>
  <si>
    <t>LUCIANA TUBINO MORAND DE LAURENTIS CRUZ</t>
  </si>
  <si>
    <t>XX224922XXX</t>
  </si>
  <si>
    <t>FERNANDA BORGES FERREIRA</t>
  </si>
  <si>
    <t>GISELLE MARIA SOUZA DE ANDRADE</t>
  </si>
  <si>
    <t>XX072525XXX</t>
  </si>
  <si>
    <t>MARCELLE COLLYER MAXIMIANO</t>
  </si>
  <si>
    <t>XX301241XXX</t>
  </si>
  <si>
    <t>PEDRO VITO GIFFONI RIBEIRO OLIVEIRA</t>
  </si>
  <si>
    <t>XX148942XXX</t>
  </si>
  <si>
    <t>XX296521XXX</t>
  </si>
  <si>
    <t>FELIPE MONTEIRO PEREIRA</t>
  </si>
  <si>
    <t>XX059235XXX</t>
  </si>
  <si>
    <t>RENATA KNUPP SINDER</t>
  </si>
  <si>
    <t>XX747546XXX</t>
  </si>
  <si>
    <t>JOSE CARLOS VIEIRA DA SILVA JUNIOR</t>
  </si>
  <si>
    <t>XX184980XXX</t>
  </si>
  <si>
    <t>AGATHA CRISTINA SANTOS BRAGA</t>
  </si>
  <si>
    <t>XX675004XXX</t>
  </si>
  <si>
    <t>ANA BEATRIZ SEIXAS DA SILVA</t>
  </si>
  <si>
    <t>XX859785XXX</t>
  </si>
  <si>
    <t>HAYANE CAMARA</t>
  </si>
  <si>
    <t>XX565387XXX</t>
  </si>
  <si>
    <t>RAYANE SANTOS DE OLIVEIRA RAMOS</t>
  </si>
  <si>
    <t>LETICIA SILVA SUHET</t>
  </si>
  <si>
    <t>XX251594XXX</t>
  </si>
  <si>
    <t>FABRICIO INACIO DOS SANTOS</t>
  </si>
  <si>
    <t>MARIA DE LOURDES MORAES COSTA</t>
  </si>
  <si>
    <t>DILARA ESTEPHA HENRIQUES PEREIRA</t>
  </si>
  <si>
    <t>XX542260XXX</t>
  </si>
  <si>
    <t>HELMAR ROSA NOGUEIRA SA</t>
  </si>
  <si>
    <t>BRAZ FERNANDO SANT ANNA</t>
  </si>
  <si>
    <t>MARISE DA CONCEICAO DE SOUZA FERREIRA SANTIAGO</t>
  </si>
  <si>
    <t>IZABEL CHRISTINA MONTEIRO DE BARROS</t>
  </si>
  <si>
    <t>XX912522XXX</t>
  </si>
  <si>
    <t>LEILA NOGUEIRA CHALITA</t>
  </si>
  <si>
    <t>XX043330XXX</t>
  </si>
  <si>
    <t>JOSE LUIZ DA SILVA FERREIRA</t>
  </si>
  <si>
    <t>XX682163XXX</t>
  </si>
  <si>
    <t>EDJASSON BEZERRA DE MENESES</t>
  </si>
  <si>
    <t>VANIA BARBOZA LAVINAS</t>
  </si>
  <si>
    <t>ANA LUCIA PORTO DE BARROS</t>
  </si>
  <si>
    <t>XX513419XXX</t>
  </si>
  <si>
    <t>ROSEMERY DE AZEVEDO SOARES</t>
  </si>
  <si>
    <t>XX063393XXX</t>
  </si>
  <si>
    <t>SABRINA STEPHANOU SILVA</t>
  </si>
  <si>
    <t xml:space="preserve"> CARGO EM COMISSAO</t>
  </si>
  <si>
    <t>ADRIANA DA SILVA PENA SOARES</t>
  </si>
  <si>
    <t>XX510811XXX</t>
  </si>
  <si>
    <t>ALECSSANDRA DOS SANTOS SANTIAGO</t>
  </si>
  <si>
    <t>XX756767XXX</t>
  </si>
  <si>
    <t>ALINE BARBOSA MARINHO</t>
  </si>
  <si>
    <t>ALINE MARA DE LACERDA</t>
  </si>
  <si>
    <t>XX768003XXX</t>
  </si>
  <si>
    <t>XX931204XXX</t>
  </si>
  <si>
    <t>ANDREIA NOGUEIRA FERREIRA</t>
  </si>
  <si>
    <t>BIANCA PASSOS MACHADO</t>
  </si>
  <si>
    <t>XX663077XXX</t>
  </si>
  <si>
    <t>CAMILLE SILVA GADELHA</t>
  </si>
  <si>
    <t>XX017601XXX</t>
  </si>
  <si>
    <t>CARLOS GUILHERME BARBOSA MARTINS DE LIMA</t>
  </si>
  <si>
    <t>XX061107XXX</t>
  </si>
  <si>
    <t>CRISTINA SAYURI KOSHIKAWA MISUMI</t>
  </si>
  <si>
    <t>XX875068XXX</t>
  </si>
  <si>
    <t>CYNTHIA ALVES DA COSTA</t>
  </si>
  <si>
    <t>XX863600XXX</t>
  </si>
  <si>
    <t>DENISE SOARES DO NASCIMENTO</t>
  </si>
  <si>
    <t>XX577829XXX</t>
  </si>
  <si>
    <t>ELZIO CRUZ PECANHA</t>
  </si>
  <si>
    <t>XX645422XXX</t>
  </si>
  <si>
    <t>FELIPE SANTOS RODRIGUES</t>
  </si>
  <si>
    <t>FERNANDA ANTUNES MALVAR HERMIDA</t>
  </si>
  <si>
    <t>FERNANDA CRISTINA MARTINS PORTELA</t>
  </si>
  <si>
    <t>XX650619XXX</t>
  </si>
  <si>
    <t>FLAVIA ARAUJO FERNANDES</t>
  </si>
  <si>
    <t>XX020767XXX</t>
  </si>
  <si>
    <t>GABRIEL FERNANDES DE BARCELOS SANTOS</t>
  </si>
  <si>
    <t>XX546728XXX</t>
  </si>
  <si>
    <t>GABRIELA SIGOLO DE SOUZA</t>
  </si>
  <si>
    <t>XX117717XXX</t>
  </si>
  <si>
    <t>XX352833XXX</t>
  </si>
  <si>
    <t>ISABELA CRISTINA PEREIRA FIGUEIREDO</t>
  </si>
  <si>
    <t>XX595844XXX</t>
  </si>
  <si>
    <t>JACIARA TEIXEIRA FAZOLLO</t>
  </si>
  <si>
    <t>XX177998XXX</t>
  </si>
  <si>
    <t>JOANA DARC VIEIRA DE CARVALHO</t>
  </si>
  <si>
    <t>XX569727XXX</t>
  </si>
  <si>
    <t>JUCELINO CARLOS DA SILVA</t>
  </si>
  <si>
    <t>XX526771XXX</t>
  </si>
  <si>
    <t>KAMYLLE GANDRA DE SOUZA</t>
  </si>
  <si>
    <t>XX263485XXX</t>
  </si>
  <si>
    <t>LARISSA MARIA DO NASCIMENTO MARTINS DE AZEVEDO</t>
  </si>
  <si>
    <t>XX168014XXX</t>
  </si>
  <si>
    <t>LINDOLFO DA COSTA</t>
  </si>
  <si>
    <t>XX199320XXX</t>
  </si>
  <si>
    <t>LUCIANA DA SILVA LIMA</t>
  </si>
  <si>
    <t>XX384877XXX</t>
  </si>
  <si>
    <t>MARIA ELOINA OLIVEIRA DA SILVA</t>
  </si>
  <si>
    <t>XX962127XXX</t>
  </si>
  <si>
    <t>MILKA MARIA DOS SANTOS</t>
  </si>
  <si>
    <t>XX554126XXX</t>
  </si>
  <si>
    <t>MIRIAM SOARES DE ALMEIDA CASEMIRO</t>
  </si>
  <si>
    <t>NAIANA ASCENCIANO FEIJO VIANELLO</t>
  </si>
  <si>
    <t>XX266021XXX</t>
  </si>
  <si>
    <t>NEUZA DA SILVA CARNEIRO DINIZ</t>
  </si>
  <si>
    <t>XX349473XXX</t>
  </si>
  <si>
    <t>PATRICIA DE ALMEIDA VALLADARES</t>
  </si>
  <si>
    <t>XX903994XXX</t>
  </si>
  <si>
    <t>PEDRO NILDO DE ALMEIDA NASSIF</t>
  </si>
  <si>
    <t>XX824698XXX</t>
  </si>
  <si>
    <t>RAFAELA ROCHA DE JESUS</t>
  </si>
  <si>
    <t>XX571453XXX</t>
  </si>
  <si>
    <t>ROSEMARY PESSANHA</t>
  </si>
  <si>
    <t>XX848505XXX</t>
  </si>
  <si>
    <t>THAIS NOGUEIRA QUINTELA</t>
  </si>
  <si>
    <t>XX051630XXX</t>
  </si>
  <si>
    <t>THIAGO DE PINHO FROES</t>
  </si>
  <si>
    <t>XX157184XXX</t>
  </si>
  <si>
    <t>TUANNE RAMOS</t>
  </si>
  <si>
    <t>XX007158XXX</t>
  </si>
  <si>
    <t>VERA PEREIRA DE ABREU</t>
  </si>
  <si>
    <t>XX290917XXX</t>
  </si>
  <si>
    <t>VIVIAN CARRAPATOSO SEARA CAMARGO</t>
  </si>
  <si>
    <t>XX244303XXX</t>
  </si>
  <si>
    <t>WAYNNER MAZZOCCO DE SOUZA</t>
  </si>
  <si>
    <t>XX313790XXX</t>
  </si>
  <si>
    <t>CARLOS JOSE VIEIRA DIAS</t>
  </si>
  <si>
    <t>XX722342XXX</t>
  </si>
  <si>
    <t>RENNAN FELIPE BANDEIRA CARNEIRO</t>
  </si>
  <si>
    <t>XX512332XXX</t>
  </si>
  <si>
    <t>MONIQUE MEDEIROS TAVARES</t>
  </si>
  <si>
    <t>XX551328XXX</t>
  </si>
  <si>
    <t>ANDREZA JARDIM DE SOUZA CLEMENTE</t>
  </si>
  <si>
    <t>XX948017XXX</t>
  </si>
  <si>
    <t>SEBASTIAO LUIZ MARTINS</t>
  </si>
  <si>
    <t>XX902576XXX</t>
  </si>
  <si>
    <t>LUIS PAULO COELHO DA SILVA</t>
  </si>
  <si>
    <t>XX114519XXX</t>
  </si>
  <si>
    <t>DIOGO DO NASCIMENTO DE AZEVEDO</t>
  </si>
  <si>
    <t>XX822682XXX</t>
  </si>
  <si>
    <t>JULIANA GABRIELE FERREIRA ALCANTARA VIANA</t>
  </si>
  <si>
    <t>XX980887XXX</t>
  </si>
  <si>
    <t>MILENA DE OLIVEIRA CELESTINO ELIAS</t>
  </si>
  <si>
    <t>XX148355XXX</t>
  </si>
  <si>
    <t>JENIFER SEIBERTH LEONARDO</t>
  </si>
  <si>
    <t>XX352835XXX</t>
  </si>
  <si>
    <t>ISABEL CRISTINA PEREIRA FIGUEIREDO</t>
  </si>
  <si>
    <t>XX628641XXX</t>
  </si>
  <si>
    <t>BEATRIZ COSTA SEFERIN</t>
  </si>
  <si>
    <t>XX039466XXX</t>
  </si>
  <si>
    <t>PAMELLA DA SILVA FRANCELINO</t>
  </si>
  <si>
    <t>XX702272XXX</t>
  </si>
  <si>
    <t>INGRID MARIA DE AGUIAR</t>
  </si>
  <si>
    <t>XX007351XXX</t>
  </si>
  <si>
    <t>LUCINEA DE OLIVEIRA DOS SANTOS</t>
  </si>
  <si>
    <t>XX491212XXX</t>
  </si>
  <si>
    <t>CAMYLLA DA SILVA COUTINHO DE FREITAS</t>
  </si>
  <si>
    <t>XX503126XXX</t>
  </si>
  <si>
    <t>GIZELE SOUZA DA SILVA</t>
  </si>
  <si>
    <t>XX351491XXX</t>
  </si>
  <si>
    <t>NICOLE HENRIQUE BUENO</t>
  </si>
  <si>
    <t>XX614099XXX</t>
  </si>
  <si>
    <t>IRLAN DAS CHAGAS SIMONACI</t>
  </si>
  <si>
    <t>XX701387XXX</t>
  </si>
  <si>
    <t>SYLVIA PAULA AMORIM CATTERMOL DA ROCHA FERREIRA MERESSI</t>
  </si>
  <si>
    <t>XX038814XXX</t>
  </si>
  <si>
    <t>ISABELA COSTEIRA GALVAO</t>
  </si>
  <si>
    <t>DEBORA BORGES LIMA BATISTA</t>
  </si>
  <si>
    <t>JHESSYCA MIRANDA CANDIDO CRUZ JOSE DA SILVA</t>
  </si>
  <si>
    <t>MARIANA DOS SANTOS HONORATO</t>
  </si>
  <si>
    <t>XX261759XXX</t>
  </si>
  <si>
    <t>ANDREA VAZ DE SOUZA PERDIGAO</t>
  </si>
  <si>
    <t>XX449695XXX</t>
  </si>
  <si>
    <t>BRUNO PEREIRA DE ANDRADE</t>
  </si>
  <si>
    <t>DANIELLE DE SOUZA CARVALHO NUNES</t>
  </si>
  <si>
    <t>XX484700XXX</t>
  </si>
  <si>
    <t>GUILHERME DE ARAUJO SILVA</t>
  </si>
  <si>
    <t>XX410753XXX</t>
  </si>
  <si>
    <t>IGOR DA SILVA PINHEIRO</t>
  </si>
  <si>
    <t>JALUSA TEIXEIRA GUIMARAES NOVIS</t>
  </si>
  <si>
    <t>XX151876XXX</t>
  </si>
  <si>
    <t>JULYA MARTINS DE ASSIS</t>
  </si>
  <si>
    <t>XX059653XXX</t>
  </si>
  <si>
    <t>MATHEUS RAMOS VIEIRA</t>
  </si>
  <si>
    <t>MONIQUE ARAGAO COUTINHO</t>
  </si>
  <si>
    <t>XX840383XXX</t>
  </si>
  <si>
    <t>RENATO AMORIM DE REZENDE</t>
  </si>
  <si>
    <t>ADRIANA VASCONCELOS HENRIQUES DIAS</t>
  </si>
  <si>
    <t>ANA CARLA ALEXANDRE CAMPANY CREMONEZ</t>
  </si>
  <si>
    <t>XX466964XXX</t>
  </si>
  <si>
    <t>ANDRESSA MOREIRA LOPES</t>
  </si>
  <si>
    <t>ANGELA THEREZA HAUSSMANN MOURA BRITO</t>
  </si>
  <si>
    <t>XX983044XXX</t>
  </si>
  <si>
    <t>CARLOS ALBERTO DE LIMA JUNIOR</t>
  </si>
  <si>
    <t>XX747488XXX</t>
  </si>
  <si>
    <t>CINTHIA DOS SANTOS LOBATO</t>
  </si>
  <si>
    <t>XX679798XXX</t>
  </si>
  <si>
    <t>CINTHIA OLIVEIRA DE MORAES</t>
  </si>
  <si>
    <t>CONRADO CABRAL FERRAZ GONCALVES</t>
  </si>
  <si>
    <t>XX120059XXX</t>
  </si>
  <si>
    <t>DIEGO CASTRO RIBEIRO</t>
  </si>
  <si>
    <t>EMILIA SYLVIA COSTA DUTRA DA SILVA</t>
  </si>
  <si>
    <t>FRANCISCO ALVES DA CUNHA HORTA FILHO</t>
  </si>
  <si>
    <t>XX095906XXX</t>
  </si>
  <si>
    <t>IZABELLA DUARTE BARRETO</t>
  </si>
  <si>
    <t>XX848084XXX</t>
  </si>
  <si>
    <t>JULIANA DOS SANTOS OLIVEIRA</t>
  </si>
  <si>
    <t>XX455952XXX</t>
  </si>
  <si>
    <t>LETICIA CRISTINA MACULO DIAS</t>
  </si>
  <si>
    <t>LUCAS MARTINS BOHRER ZULLO</t>
  </si>
  <si>
    <t>LUCIA DO AMARAL RIBEIRO ARAUJO VIEIRALVES</t>
  </si>
  <si>
    <t>XX872717XXX</t>
  </si>
  <si>
    <t>MARCELLY MARIA DE CARVALHO CARDOSO</t>
  </si>
  <si>
    <t>XX453700XXX</t>
  </si>
  <si>
    <t>MATHEUS MATIAS PRIMO</t>
  </si>
  <si>
    <t>XX554494XXX</t>
  </si>
  <si>
    <t>NATHALIA MOREIRA VEVIANI</t>
  </si>
  <si>
    <t>XX980224XXX</t>
  </si>
  <si>
    <t>PAMELLA ROSSY DUARTE</t>
  </si>
  <si>
    <t>PATRICIA GONCALVES NASCIMENTO TARAZI</t>
  </si>
  <si>
    <t>XX521175XXX</t>
  </si>
  <si>
    <t>TATIANA MARQUES CASTIGLIONE</t>
  </si>
  <si>
    <t>XX910520XXX</t>
  </si>
  <si>
    <t>THAINARA CRISTINA RAMIRO DE SOUSA</t>
  </si>
  <si>
    <t>THAIZA SIQUEIRA COUTINHO DA SILVA</t>
  </si>
  <si>
    <t>XX185941XXX</t>
  </si>
  <si>
    <t>VANESSA FERNANDES CORREA</t>
  </si>
  <si>
    <t>XX879612XXX</t>
  </si>
  <si>
    <t>ALBA VALERIA MAIA DE CARVALHO</t>
  </si>
  <si>
    <t>XX475870XXX</t>
  </si>
  <si>
    <t>GABRIEL ALVES FARIAS</t>
  </si>
  <si>
    <t>XX538226XXX</t>
  </si>
  <si>
    <t>GABRIEL CARDOSO DE AMORIM</t>
  </si>
  <si>
    <t>XX260727XXX</t>
  </si>
  <si>
    <t>JANIELE MEIRELES DE SOUZA</t>
  </si>
  <si>
    <t>XX027863XXX</t>
  </si>
  <si>
    <t>JUAREZ DA COSTA ROMAO</t>
  </si>
  <si>
    <t>XX851572XXX</t>
  </si>
  <si>
    <t>BAUTISTA NACHER VIEIRA</t>
  </si>
  <si>
    <t>XX411405XXX</t>
  </si>
  <si>
    <t>LEVI GOMES RIBEIRO</t>
  </si>
  <si>
    <t>XX321146XXX</t>
  </si>
  <si>
    <t>LIDIANE SALES DA SILVA</t>
  </si>
  <si>
    <t>XX619803XXX</t>
  </si>
  <si>
    <t>MARIANA PESTANA PADILHA</t>
  </si>
  <si>
    <t>XX174361XXX</t>
  </si>
  <si>
    <t>MICHELLE SANTOS DE SOUZA</t>
  </si>
  <si>
    <t>XX342226XXX</t>
  </si>
  <si>
    <t>PRISCILLA LOURENCO CORREA</t>
  </si>
  <si>
    <t>XX138208XXX</t>
  </si>
  <si>
    <t>RHEBECA GOMES ARAUJO VICTORINO</t>
  </si>
  <si>
    <t>XX574596XXX</t>
  </si>
  <si>
    <t>TIAGO CABRAL DA SILVA</t>
  </si>
  <si>
    <t>XX950987XXX</t>
  </si>
  <si>
    <t>WELINTON DE MENDONCA MOTA</t>
  </si>
  <si>
    <t>XX102768XXX</t>
  </si>
  <si>
    <t>ALINE DE PAULA BARROCO PASSOS</t>
  </si>
  <si>
    <t>XX667629XXX</t>
  </si>
  <si>
    <t>ANA CAROLINA CARNEIRO BARDE BEZERRA</t>
  </si>
  <si>
    <t>XX763854XXX</t>
  </si>
  <si>
    <t>ANNA CAROLINA DELUCA NESI FERREIRA DIAS</t>
  </si>
  <si>
    <t>BETINA ALEXANDRE BRANDAO</t>
  </si>
  <si>
    <t>CAMILA LADEIRA MARQUES PEREIRA</t>
  </si>
  <si>
    <t>CARLA WERMELINGER MOREIRA MUXINELI</t>
  </si>
  <si>
    <t>XX615586XXX</t>
  </si>
  <si>
    <t>EDUARDO MESQUITA GIBRAIL</t>
  </si>
  <si>
    <t>XX303944XXX</t>
  </si>
  <si>
    <t>FABIANO MARTELOTTA PEREIRA</t>
  </si>
  <si>
    <t>XX651077XXX</t>
  </si>
  <si>
    <t>FLAVIA MAC CORD RODRIGUES DA SILVA BHERING</t>
  </si>
  <si>
    <t>XX234578XXX</t>
  </si>
  <si>
    <t>FREDERICO DE DEUS BRAVO LAPORT</t>
  </si>
  <si>
    <t>XX748420XXX</t>
  </si>
  <si>
    <t>GUILHERME ALVES CORTES DA FONSECA</t>
  </si>
  <si>
    <t>XX877087XXX</t>
  </si>
  <si>
    <t>GUILHERME BREDERODE RODRIGUES</t>
  </si>
  <si>
    <t>XX296829XXX</t>
  </si>
  <si>
    <t>HELENA ZANI MORGADO</t>
  </si>
  <si>
    <t>XX371277XXX</t>
  </si>
  <si>
    <t>INGRID DOS SANTOS ROCHA</t>
  </si>
  <si>
    <t>XX218185XXX</t>
  </si>
  <si>
    <t>INGRYD LOHANNY MOURA DA SILVA GASPAR GREGORIO</t>
  </si>
  <si>
    <t>XX652492XXX</t>
  </si>
  <si>
    <t>ISABELLA DA SILVA VIEIRA</t>
  </si>
  <si>
    <t>XX587438XXX</t>
  </si>
  <si>
    <t>JOAO VICTOR CREMONEZ CAMARA PEREIRA</t>
  </si>
  <si>
    <t>XX965551XXX</t>
  </si>
  <si>
    <t>LIS BRILHANTE DE ALMEIDA</t>
  </si>
  <si>
    <t>XX642802XXX</t>
  </si>
  <si>
    <t>LUCAS FIGUEIREDO DE SANTANNA</t>
  </si>
  <si>
    <t>XX775601XXX</t>
  </si>
  <si>
    <t>LUCIANA DE FARIAS FERNANDEZ</t>
  </si>
  <si>
    <t>XX913489XXX</t>
  </si>
  <si>
    <t>LUIS HENRIQUE LINHARES ZOUEIN</t>
  </si>
  <si>
    <t>XX682036XXX</t>
  </si>
  <si>
    <t>LUIZA DE MOURA GAIGER</t>
  </si>
  <si>
    <t>XX326989XXX</t>
  </si>
  <si>
    <t>LUIZA FABLICIO VIANA ARAUJO</t>
  </si>
  <si>
    <t>MARIA ISABEL DI MOTA TRINDADE</t>
  </si>
  <si>
    <t>XX180333XXX</t>
  </si>
  <si>
    <t>MAURICIO DE ANDRADE TRAVASSOS NETO</t>
  </si>
  <si>
    <t>XX799123XXX</t>
  </si>
  <si>
    <t>MAYARA RODRIGUES CARDOSO</t>
  </si>
  <si>
    <t>XX436336XXX</t>
  </si>
  <si>
    <t>NATALIA DO CARMO GREGORIO DA SILVA</t>
  </si>
  <si>
    <t>XX881870XXX</t>
  </si>
  <si>
    <t>NATHALIA PIRES CARNEIRO PINHEIRO</t>
  </si>
  <si>
    <t>XX525514XXX</t>
  </si>
  <si>
    <t>NICOLAS ROSALEM</t>
  </si>
  <si>
    <t>XX794404XXX</t>
  </si>
  <si>
    <t>PRISCILLA GONCALVES DOS SANTOS BARBOSA</t>
  </si>
  <si>
    <t>XX278828XXX</t>
  </si>
  <si>
    <t>RENATA AFONSO GODINHO</t>
  </si>
  <si>
    <t>RICHANNE MOTA DE SOUZA MAGALHAES</t>
  </si>
  <si>
    <t>XX523495XXX</t>
  </si>
  <si>
    <t>ROBERTA DE FIGUEIREDO DIUANA</t>
  </si>
  <si>
    <t>XX667592XXX</t>
  </si>
  <si>
    <t>TATHIANE CAMPOS SOARES</t>
  </si>
  <si>
    <t>XX419627XXX</t>
  </si>
  <si>
    <t>THAIS CRISTINA MUNIZ ROMERO BLANCO</t>
  </si>
  <si>
    <t>THARSIS NOVO BARBOSA</t>
  </si>
  <si>
    <t>VIVIANE SANCHEZ CARVALHO</t>
  </si>
  <si>
    <t>(n) = Pagamento da verba indenizatória Ajuda de Custo Teletrabalho  - Resol.987/2019</t>
  </si>
  <si>
    <t>(o) = Pagamento da verba indenizatória Diaria de Deslocamento  - Resol.1008/2019</t>
  </si>
  <si>
    <t>(p) = Pagamento da verba indenizatória Auxílio Transporte  - Resol.998/2019</t>
  </si>
  <si>
    <t xml:space="preserve">         ressarcidas em folha; além de outras vantagens pessoais como auxílio doença, auxílio adoção;</t>
  </si>
  <si>
    <t xml:space="preserve">(n) AJUDA DE CUSTO   TELETRABALHO </t>
  </si>
  <si>
    <t xml:space="preserve">(o)DIÁRIA DE DESLOCAMENTO </t>
  </si>
  <si>
    <t xml:space="preserve">(p)AUXILIO TRANSPORTE </t>
  </si>
  <si>
    <t>XX268295XXX</t>
  </si>
  <si>
    <t>AUGUSTO CESAR BESSA NEVES</t>
  </si>
  <si>
    <t>ENCERRAMENTO</t>
  </si>
  <si>
    <t>XX980053XXX</t>
  </si>
  <si>
    <t>FATIMA MARIA CORDEIRO DE SOUZA</t>
  </si>
  <si>
    <t>XX885474XXX</t>
  </si>
  <si>
    <t>LEANDRO LIMA</t>
  </si>
  <si>
    <t>XX627183XXX</t>
  </si>
  <si>
    <t>MARCELO ANTONIO CHAVES NEVES</t>
  </si>
  <si>
    <t>XX379601XXX</t>
  </si>
  <si>
    <t>MARCIA CARDOSO DOS SANTOS FONSECA</t>
  </si>
  <si>
    <t>XX907020XXX</t>
  </si>
  <si>
    <t>MARIA AUGUSTA PEREIRA MARTINS</t>
  </si>
  <si>
    <t>XX030470XXX</t>
  </si>
  <si>
    <t>MARIA JOSE DE SOUSA</t>
  </si>
  <si>
    <t>XX201715XXX</t>
  </si>
  <si>
    <t>ARTUR BARBOSA NUNES</t>
  </si>
  <si>
    <t>XX475617XXX</t>
  </si>
  <si>
    <t>JOYCE SOARES PEREIRA</t>
  </si>
  <si>
    <t xml:space="preserve">(r)OUTROS GANHOS </t>
  </si>
  <si>
    <t>(s)GANHO BRUTO</t>
  </si>
  <si>
    <t xml:space="preserve">(t) LIMITE REMUNERATÓRIO </t>
  </si>
  <si>
    <t xml:space="preserve">(u) LIMITE REMUNER. 13º SALÁRIO </t>
  </si>
  <si>
    <t>(v) AJ CUSTO TELETRABALHO DESCONTO</t>
  </si>
  <si>
    <t>(w)AUXÍLIO TRANSPORTE DESCONTO</t>
  </si>
  <si>
    <t>(x)DIÁRIA DE DESLOCAMENTO DESCONTO</t>
  </si>
  <si>
    <t>(y)DESCONTOS OBRIGATÓRIOS</t>
  </si>
  <si>
    <t xml:space="preserve">(aa)OUTROS DESCONTOS </t>
  </si>
  <si>
    <t xml:space="preserve">(ab)TOTAL DESCONTOS </t>
  </si>
  <si>
    <t xml:space="preserve">(ac)GANHO LIQUIDO </t>
  </si>
  <si>
    <t xml:space="preserve">(r)= Outros Ganhos corresponde ao somatório das verbas de descontos que por algum motivo estão sendo </t>
  </si>
  <si>
    <t>(s) = Ganho Bruto corresponde ao somatório das verbas remuneratórias,  indenizatórias e outros ganhos;</t>
  </si>
  <si>
    <t>(t) = Desconto da verba Limite Remuneratório - EC 41/2003;</t>
  </si>
  <si>
    <t>(u) = Desconto da verba Limite Remuneratório_13º Salário - EC 41/2003;</t>
  </si>
  <si>
    <t>(v) = Desconto da verba indenizatória Ajuda de Custo Teletrabalho  - Resol.987/2019</t>
  </si>
  <si>
    <t>(w) = Desconto da verba indenizatória Auxílio Transporte  - Resol.998/2019</t>
  </si>
  <si>
    <t>(x) = Desconto da verba indenizatória Diaria de Deslocamento  - Resol.1008/2019</t>
  </si>
  <si>
    <t>(y) = Desconto Obrigatório corresponde ao somatório dos valores referente aos descontos previdenciários e IRRF;</t>
  </si>
  <si>
    <t xml:space="preserve">(aa) = Outros Descontos corresponde ao somatório de descontos pessoais:  empréstimos consignados, pensões </t>
  </si>
  <si>
    <t>(ab)  = Total de Descontos corresponde ao somatório de todos os descontos executados no mês;</t>
  </si>
  <si>
    <t>(ac) = Ganho Líquido corresponde o valor que foi creditado ao servidor no mês.</t>
  </si>
  <si>
    <t>TOTAIS</t>
  </si>
  <si>
    <t>XX611494XXX</t>
  </si>
  <si>
    <t>ANA PAULA ALVES XIMENES</t>
  </si>
  <si>
    <t>XX145310XXX</t>
  </si>
  <si>
    <t>ANDRE LUIZ EVANGELISTA PENA</t>
  </si>
  <si>
    <t>XX689922XXX</t>
  </si>
  <si>
    <t>BEATRIZ DOS SANTOS ALVES SILVA</t>
  </si>
  <si>
    <t>XX282431XXX</t>
  </si>
  <si>
    <t>DANIEL NOGUEIRA DE SOUZA SOBRAL</t>
  </si>
  <si>
    <t>GILZA DA SILVA CORREA</t>
  </si>
  <si>
    <t>XX360633XXX</t>
  </si>
  <si>
    <t>IGOR CARVALHO DE SOUZA</t>
  </si>
  <si>
    <t>XX169548XXX</t>
  </si>
  <si>
    <t>MARIA HELENA WAROL DOS SANTOS SIQUEIRA</t>
  </si>
  <si>
    <t>XX224005XXX</t>
  </si>
  <si>
    <t>PEDRO DANIEL STROZENBERG</t>
  </si>
  <si>
    <t>XX674692XXX</t>
  </si>
  <si>
    <t>PRISCILA TEIXEIRA DA CONCEICAO PEREIRA DE OLIVEIRA</t>
  </si>
  <si>
    <t>XX823853XXX</t>
  </si>
  <si>
    <t>WILHELMINA GYSBERTA SLOB</t>
  </si>
  <si>
    <t>ADRIANO RIBEIRO DA SILVA</t>
  </si>
  <si>
    <t>XX264652XXX</t>
  </si>
  <si>
    <t>ALESSANDRA MOTA DE AMORIM GOMES</t>
  </si>
  <si>
    <t>XX134918XXX</t>
  </si>
  <si>
    <t>ALFREDO DA SILVA MOREIRA</t>
  </si>
  <si>
    <t>XX753575XXX</t>
  </si>
  <si>
    <t>ALINNE GOMES MONTEIRO</t>
  </si>
  <si>
    <t>XX742767XXX</t>
  </si>
  <si>
    <t>ALMIR QUEIROZ SILVA</t>
  </si>
  <si>
    <t>XX851866XXX</t>
  </si>
  <si>
    <t>ANA BEATRIZ HASPEROY JABER</t>
  </si>
  <si>
    <t>XX103804XXX</t>
  </si>
  <si>
    <t>ANDREA PEREIRA CALDAS</t>
  </si>
  <si>
    <t>XX903138XXX</t>
  </si>
  <si>
    <t>BEATRIZ FELIX DO NASCIMENTO</t>
  </si>
  <si>
    <t>XX264037XXX</t>
  </si>
  <si>
    <t>CINTIA MOTTA DE CASTRO RIBEIRO MONSORES</t>
  </si>
  <si>
    <t>XX384885XXX</t>
  </si>
  <si>
    <t>DACIO DA COSTA GUERRA</t>
  </si>
  <si>
    <t>XX222879XXX</t>
  </si>
  <si>
    <t>DANIELLA DA SILVA MELO</t>
  </si>
  <si>
    <t>XX287810XXX</t>
  </si>
  <si>
    <t>DIOGO RODRIGUES DE SOUZA</t>
  </si>
  <si>
    <t>XX085051XXX</t>
  </si>
  <si>
    <t>EDIVALDO GOMES DE AZEVEDO</t>
  </si>
  <si>
    <t>XX349072XXX</t>
  </si>
  <si>
    <t>EDMILSON NOVAZ LOPES</t>
  </si>
  <si>
    <t>XX883694XXX</t>
  </si>
  <si>
    <t>EVALDO NUNES DUARTE</t>
  </si>
  <si>
    <t>XX555078XXX</t>
  </si>
  <si>
    <t>GRACE MORET NAVARRO</t>
  </si>
  <si>
    <t>ISABEL TERESA PRADO MASELLI ZANANIRI</t>
  </si>
  <si>
    <t>JANAINA LEITE PIERI</t>
  </si>
  <si>
    <t>XX072302XXX</t>
  </si>
  <si>
    <t>JOICE BICUDO DE CASTRO</t>
  </si>
  <si>
    <t>XX311374XXX</t>
  </si>
  <si>
    <t>JONATAN CARDOSO DA SILVA</t>
  </si>
  <si>
    <t>XX080574XXX</t>
  </si>
  <si>
    <t>JOSE LEONARDO RODRIGUES PESTANA</t>
  </si>
  <si>
    <t>XX677588XXX</t>
  </si>
  <si>
    <t>KARINE TEIXEIRA STOCCO DE SIQUEIRA</t>
  </si>
  <si>
    <t>XX058642XXX</t>
  </si>
  <si>
    <t>KATIA SHARP</t>
  </si>
  <si>
    <t>XX501135XXX</t>
  </si>
  <si>
    <t>LAERTE DE DEUS SIQUEIRA</t>
  </si>
  <si>
    <t>XX967948XXX</t>
  </si>
  <si>
    <t>LEONARDO DA SILVA OLIVEIRA</t>
  </si>
  <si>
    <t>XX085604XXX</t>
  </si>
  <si>
    <t>LUISA THURY MOSQUEIRA DE AZEVEDO</t>
  </si>
  <si>
    <t>XX297096XXX</t>
  </si>
  <si>
    <t>MAICON DE OLIVEIRA ASSIS</t>
  </si>
  <si>
    <t>MARIA EDUARDA SOUZA NOBREGA</t>
  </si>
  <si>
    <t>MARIA IZABEL SILVEIRA PEREIRA</t>
  </si>
  <si>
    <t>XX554273XXX</t>
  </si>
  <si>
    <t>MARIANA GOULART REGAZZI</t>
  </si>
  <si>
    <t>XX511148XXX</t>
  </si>
  <si>
    <t>MARLY THEREZINHA ESTEVES SAVARY</t>
  </si>
  <si>
    <t>MAYSA KARLA BAZILIO DA SILVA</t>
  </si>
  <si>
    <t>XX933786XXX</t>
  </si>
  <si>
    <t>NEILA DA CONCEICAO LINHARES</t>
  </si>
  <si>
    <t>XX040577XXX</t>
  </si>
  <si>
    <t>PATRICIA DA SILVA LIMA</t>
  </si>
  <si>
    <t>PAULO ALBERTO SILVA SANTOS</t>
  </si>
  <si>
    <t>PRISCILLA SILVA DA MOTTA SOUTO PORTO</t>
  </si>
  <si>
    <t>XX417474XXX</t>
  </si>
  <si>
    <t>PULCINA FERREIRA DO AMARAL</t>
  </si>
  <si>
    <t>RENATA ANDRADE PAIXAO</t>
  </si>
  <si>
    <t>XX651919XXX</t>
  </si>
  <si>
    <t>ROSANE ARAUJO DA SILVA</t>
  </si>
  <si>
    <t>XX873198XXX</t>
  </si>
  <si>
    <t>TAINAH DA SILVA TEIXEIRA DE OLIVEIRA</t>
  </si>
  <si>
    <t>XX991001XXX</t>
  </si>
  <si>
    <t>THAIS COELHO DOS SANTOS GONZALEZ</t>
  </si>
  <si>
    <t>XX881081XXX</t>
  </si>
  <si>
    <t>THAYNA MACHADO CASTANHEIRA</t>
  </si>
  <si>
    <t>XX420251XXX</t>
  </si>
  <si>
    <t>VICTORIA TELLES PADRAO</t>
  </si>
  <si>
    <t>Período: OUTUBRO/2019</t>
  </si>
  <si>
    <t>XX033984XXX</t>
  </si>
  <si>
    <t>ALEXANDRA CRISTINA DOS SANTOS TEIXEIRA DA SILVA</t>
  </si>
  <si>
    <t>XX102206XXX</t>
  </si>
  <si>
    <t>ALINE VIRGENS ALMEIDA</t>
  </si>
  <si>
    <t>CINTIA ERICA MARIANO</t>
  </si>
  <si>
    <t>XX977222XXX</t>
  </si>
  <si>
    <t>DANIEL BARROS FERREIRA</t>
  </si>
  <si>
    <t>JAQUELINE APARECIDA TELLES DE SOUZA</t>
  </si>
  <si>
    <t>JUDITH REGIS MOREIRA ROCHA</t>
  </si>
  <si>
    <t>JULIA PADILHA SALIM DE OLIVEIRA</t>
  </si>
  <si>
    <t>JULIANA MONTEIRO FRANCA MACEDO</t>
  </si>
  <si>
    <t>KARINE TAVARES VASCONCELOS</t>
  </si>
  <si>
    <t>LARISSA ELLIAS GUIMARAES DAVIDOVICH</t>
  </si>
  <si>
    <t>LETICIA KIRCHHOFF RIBEIRO</t>
  </si>
  <si>
    <t>LUCIENE DE SOUZA MONFARDINI DE FREITAS</t>
  </si>
  <si>
    <t>LUENE FERNANDES CURVELLO DAVILA</t>
  </si>
  <si>
    <t>LUIZA BARBOSA MORAES LOREDO</t>
  </si>
  <si>
    <t>XX258224XXX</t>
  </si>
  <si>
    <t>MANUELA DE CARVALHO MEIRELES</t>
  </si>
  <si>
    <t>MARCIA MALAFAIA REZENDE DE FIGUEIREDO</t>
  </si>
  <si>
    <t>MARINA BEATRIZ MARQUES DA SILVA OLIVEIRA</t>
  </si>
  <si>
    <t>XX172741XXX</t>
  </si>
  <si>
    <t>MICHEL SINGER</t>
  </si>
  <si>
    <t>MIGUEL HENRIQUE MARTINS SERODIO BOECHAT</t>
  </si>
  <si>
    <t>OTAVIO LAIO CASTRO DOMINGUES DO NASCIMENTO</t>
  </si>
  <si>
    <t>PATRICIA BASILIO DA SILVA DOS SANTOS</t>
  </si>
  <si>
    <t>XX711161XXX</t>
  </si>
  <si>
    <t>PAULO DAVID DA SILVA FILHO</t>
  </si>
  <si>
    <t>XX985704XXX</t>
  </si>
  <si>
    <t>RAYANE RIBEIRO DE OLIVEIRA</t>
  </si>
  <si>
    <t>XX797983XXX</t>
  </si>
  <si>
    <t>ROMULO SOUZA DE LIRA</t>
  </si>
  <si>
    <t>XX058533XXX</t>
  </si>
  <si>
    <t>SABRINA DA CRUZ MENDONCA FIGUEIREDO</t>
  </si>
  <si>
    <t>SUYENE CASTRO DE SA CRUZ</t>
  </si>
  <si>
    <t>XX233989XXX</t>
  </si>
  <si>
    <t>THALITA FERREIRA DE MARINS</t>
  </si>
  <si>
    <t>VIVIANE CRISTINE TORRES FEITOZA DE CASTRO</t>
  </si>
  <si>
    <t>(q)= Pagamento de verba indenizatória -Férias e/ou Lic. Especial indeniz- Proc. E-20/001/1667/2017</t>
  </si>
  <si>
    <t>(z) = Desconto de verba indenizatória Férias e/ou Lic Especial indenizadas -Processo E-20/001/1667/2017;</t>
  </si>
  <si>
    <t>(z) DESCONTO FÉRIAS E/OU LIC ESPECIAL INDENIZ</t>
  </si>
  <si>
    <t>(q)  FÉRIAS_ LIC ESPECIAL INDENIZADAS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</si>
</sst>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00000000\-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7" xfId="0" applyFont="1" applyFill="1" applyBorder="1" applyAlignment="1">
      <alignment vertical="center" wrapText="1"/>
    </xf>
    <xf numFmtId="44" fontId="2" fillId="0" borderId="7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2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64" fontId="1" fillId="0" borderId="6" xfId="0" applyNumberFormat="1" applyFont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0" fillId="0" borderId="0" xfId="0" applyNumberFormat="1"/>
    <xf numFmtId="44" fontId="0" fillId="0" borderId="0" xfId="0" applyNumberFormat="1" applyFill="1" applyBorder="1"/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/>
    </xf>
    <xf numFmtId="44" fontId="1" fillId="2" borderId="12" xfId="1" applyFont="1" applyFill="1" applyBorder="1" applyAlignment="1">
      <alignment horizontal="center"/>
    </xf>
    <xf numFmtId="44" fontId="1" fillId="2" borderId="10" xfId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9</xdr:col>
      <xdr:colOff>1</xdr:colOff>
      <xdr:row>4</xdr:row>
      <xdr:rowOff>28575</xdr:rowOff>
    </xdr:to>
    <xdr:grpSp>
      <xdr:nvGrpSpPr>
        <xdr:cNvPr id="2" name="Grupo 1"/>
        <xdr:cNvGrpSpPr/>
      </xdr:nvGrpSpPr>
      <xdr:grpSpPr>
        <a:xfrm>
          <a:off x="0" y="28575"/>
          <a:ext cx="14599921" cy="731520"/>
          <a:chOff x="0" y="24662"/>
          <a:chExt cx="670902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sp macro="" textlink="">
        <xdr:nvSpPr>
          <xdr:cNvPr id="4" name="CaixaDeTexto 3"/>
          <xdr:cNvSpPr txBox="1"/>
        </xdr:nvSpPr>
        <xdr:spPr>
          <a:xfrm>
            <a:off x="3743745" y="198483"/>
            <a:ext cx="296528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+mn-lt"/>
                <a:cs typeface="Arial" panose="020B0604020202020204" pitchFamily="34" charset="0"/>
              </a:rPr>
              <a:t> DE PAGAMENTO DE PESSOAL </a:t>
            </a:r>
            <a:endParaRPr lang="pt-BR" sz="1200" b="1">
              <a:solidFill>
                <a:srgbClr val="225825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0"/>
  <sheetViews>
    <sheetView tabSelected="1" topLeftCell="A2332" zoomScaleNormal="100" workbookViewId="0">
      <selection activeCell="Q3" sqref="Q3"/>
    </sheetView>
  </sheetViews>
  <sheetFormatPr defaultColWidth="9.109375" defaultRowHeight="14.4" x14ac:dyDescent="0.3"/>
  <cols>
    <col min="1" max="1" width="17.33203125" style="9" customWidth="1"/>
    <col min="2" max="2" width="51.109375" style="9" customWidth="1"/>
    <col min="3" max="3" width="17.6640625" customWidth="1"/>
    <col min="4" max="4" width="38.44140625" customWidth="1"/>
    <col min="5" max="22" width="17.6640625" customWidth="1"/>
    <col min="23" max="23" width="16.88671875" bestFit="1" customWidth="1"/>
    <col min="24" max="24" width="16.88671875" customWidth="1"/>
    <col min="25" max="25" width="18.6640625" customWidth="1"/>
    <col min="26" max="26" width="18.44140625" bestFit="1" customWidth="1"/>
    <col min="27" max="27" width="17.6640625" customWidth="1"/>
    <col min="28" max="28" width="17.33203125" style="12" customWidth="1"/>
    <col min="29" max="29" width="18.44140625" style="12" customWidth="1"/>
    <col min="30" max="30" width="12.44140625" style="12" customWidth="1"/>
    <col min="31" max="16384" width="9.109375" style="12"/>
  </cols>
  <sheetData>
    <row r="1" spans="1:29" s="14" customForma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9" s="14" customFormat="1" x14ac:dyDescent="0.3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s="14" customForma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9" s="14" customForma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9" s="14" customFormat="1" x14ac:dyDescent="0.3">
      <c r="A5" s="4"/>
      <c r="B5" s="5"/>
      <c r="C5" s="6"/>
      <c r="D5" s="6"/>
      <c r="E5" s="6"/>
      <c r="F5" s="21" t="s"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C5" s="23"/>
    </row>
    <row r="6" spans="1:29" s="16" customFormat="1" x14ac:dyDescent="0.3">
      <c r="A6" s="34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6"/>
    </row>
    <row r="7" spans="1:29" s="16" customFormat="1" ht="15" thickBot="1" x14ac:dyDescent="0.35">
      <c r="A7" s="31" t="s">
        <v>4709</v>
      </c>
      <c r="B7" s="3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 t="s">
        <v>2</v>
      </c>
      <c r="AB7" s="32">
        <f>AC2346</f>
        <v>33055358.840000145</v>
      </c>
      <c r="AC7" s="33"/>
    </row>
    <row r="8" spans="1:29" s="15" customFormat="1" ht="51.75" customHeight="1" thickBot="1" x14ac:dyDescent="0.3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4568</v>
      </c>
      <c r="O8" s="17" t="s">
        <v>4569</v>
      </c>
      <c r="P8" s="17" t="s">
        <v>4570</v>
      </c>
      <c r="Q8" s="30" t="s">
        <v>4751</v>
      </c>
      <c r="R8" s="17" t="s">
        <v>4590</v>
      </c>
      <c r="S8" s="17" t="s">
        <v>4591</v>
      </c>
      <c r="T8" s="17" t="s">
        <v>4592</v>
      </c>
      <c r="U8" s="17" t="s">
        <v>4593</v>
      </c>
      <c r="V8" s="17" t="s">
        <v>4594</v>
      </c>
      <c r="W8" s="17" t="s">
        <v>4595</v>
      </c>
      <c r="X8" s="17" t="s">
        <v>4596</v>
      </c>
      <c r="Y8" s="17" t="s">
        <v>4597</v>
      </c>
      <c r="Z8" s="30" t="s">
        <v>4750</v>
      </c>
      <c r="AA8" s="17" t="s">
        <v>4598</v>
      </c>
      <c r="AB8" s="17" t="s">
        <v>4599</v>
      </c>
      <c r="AC8" s="22" t="s">
        <v>4600</v>
      </c>
    </row>
    <row r="9" spans="1:29" ht="15" customHeight="1" x14ac:dyDescent="0.3">
      <c r="A9" s="10" t="s">
        <v>32</v>
      </c>
      <c r="B9" s="10" t="s">
        <v>33</v>
      </c>
      <c r="C9" s="10" t="s">
        <v>34</v>
      </c>
      <c r="D9" s="10" t="s">
        <v>35</v>
      </c>
      <c r="E9" s="11">
        <v>5935.79</v>
      </c>
      <c r="F9" s="11">
        <v>817.01</v>
      </c>
      <c r="G9" s="11">
        <v>0</v>
      </c>
      <c r="H9" s="11">
        <v>0</v>
      </c>
      <c r="I9" s="11">
        <v>1978.6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359.1</v>
      </c>
      <c r="Q9" s="11">
        <v>0</v>
      </c>
      <c r="R9" s="11">
        <v>0</v>
      </c>
      <c r="S9" s="11">
        <v>9090.5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2124.11</v>
      </c>
      <c r="Z9" s="11">
        <v>0</v>
      </c>
      <c r="AA9" s="11">
        <v>786.35</v>
      </c>
      <c r="AB9" s="11">
        <v>2910.46</v>
      </c>
      <c r="AC9" s="11">
        <v>6180.04</v>
      </c>
    </row>
    <row r="10" spans="1:29" ht="15" customHeight="1" x14ac:dyDescent="0.3">
      <c r="A10" s="10" t="s">
        <v>36</v>
      </c>
      <c r="B10" s="10" t="s">
        <v>37</v>
      </c>
      <c r="C10" s="10" t="s">
        <v>34</v>
      </c>
      <c r="D10" s="10" t="s">
        <v>38</v>
      </c>
      <c r="E10" s="11">
        <v>3882.31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359.1</v>
      </c>
      <c r="Q10" s="11">
        <v>0</v>
      </c>
      <c r="R10" s="11">
        <v>0</v>
      </c>
      <c r="S10" s="11">
        <v>4241.41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689.54</v>
      </c>
      <c r="Z10" s="11">
        <v>0</v>
      </c>
      <c r="AA10" s="11">
        <v>317.25</v>
      </c>
      <c r="AB10" s="11">
        <v>1006.79</v>
      </c>
      <c r="AC10" s="11">
        <v>3234.62</v>
      </c>
    </row>
    <row r="11" spans="1:29" ht="15" customHeight="1" x14ac:dyDescent="0.3">
      <c r="A11" s="10" t="s">
        <v>39</v>
      </c>
      <c r="B11" s="10" t="s">
        <v>40</v>
      </c>
      <c r="C11" s="10" t="s">
        <v>34</v>
      </c>
      <c r="D11" s="10" t="s">
        <v>41</v>
      </c>
      <c r="E11" s="11">
        <v>41877.39</v>
      </c>
      <c r="F11" s="11">
        <v>5501.06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9005.89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56384.34</v>
      </c>
      <c r="T11" s="11">
        <v>2584.0700000000002</v>
      </c>
      <c r="U11" s="11">
        <v>0</v>
      </c>
      <c r="V11" s="11">
        <v>0</v>
      </c>
      <c r="W11" s="11">
        <v>0</v>
      </c>
      <c r="X11" s="11">
        <v>0</v>
      </c>
      <c r="Y11" s="11">
        <v>15437.36</v>
      </c>
      <c r="Z11" s="11">
        <v>0</v>
      </c>
      <c r="AA11" s="11">
        <v>4178.4399999999996</v>
      </c>
      <c r="AB11" s="11">
        <v>22199.87</v>
      </c>
      <c r="AC11" s="11">
        <v>34184.47</v>
      </c>
    </row>
    <row r="12" spans="1:29" ht="15" customHeight="1" x14ac:dyDescent="0.3">
      <c r="A12" s="10" t="s">
        <v>42</v>
      </c>
      <c r="B12" s="10" t="s">
        <v>43</v>
      </c>
      <c r="C12" s="10" t="s">
        <v>34</v>
      </c>
      <c r="D12" s="10" t="s">
        <v>4288</v>
      </c>
      <c r="E12" s="11">
        <v>1650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359.1</v>
      </c>
      <c r="Q12" s="11">
        <v>0</v>
      </c>
      <c r="R12" s="11">
        <v>0</v>
      </c>
      <c r="S12" s="11">
        <v>2009.1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132</v>
      </c>
      <c r="Z12" s="11">
        <v>0</v>
      </c>
      <c r="AA12" s="11">
        <v>0</v>
      </c>
      <c r="AB12" s="11">
        <v>132</v>
      </c>
      <c r="AC12" s="11">
        <v>1877.1</v>
      </c>
    </row>
    <row r="13" spans="1:29" ht="15" customHeight="1" x14ac:dyDescent="0.3">
      <c r="A13" s="10" t="s">
        <v>44</v>
      </c>
      <c r="B13" s="10" t="s">
        <v>45</v>
      </c>
      <c r="C13" s="10" t="s">
        <v>46</v>
      </c>
      <c r="D13" s="10" t="s">
        <v>41</v>
      </c>
      <c r="E13" s="11">
        <v>83799.3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83799.3</v>
      </c>
      <c r="T13" s="11">
        <v>44505.98</v>
      </c>
      <c r="U13" s="11">
        <v>0</v>
      </c>
      <c r="V13" s="11">
        <v>0</v>
      </c>
      <c r="W13" s="11">
        <v>0</v>
      </c>
      <c r="X13" s="11">
        <v>0</v>
      </c>
      <c r="Y13" s="11">
        <v>12808.28</v>
      </c>
      <c r="Z13" s="11">
        <v>0</v>
      </c>
      <c r="AA13" s="11">
        <v>5896.65</v>
      </c>
      <c r="AB13" s="11">
        <v>63210.91</v>
      </c>
      <c r="AC13" s="11">
        <v>20588.39</v>
      </c>
    </row>
    <row r="14" spans="1:29" ht="15" customHeight="1" x14ac:dyDescent="0.3">
      <c r="A14" s="10" t="s">
        <v>47</v>
      </c>
      <c r="B14" s="10" t="s">
        <v>48</v>
      </c>
      <c r="C14" s="10" t="s">
        <v>34</v>
      </c>
      <c r="D14" s="10" t="s">
        <v>38</v>
      </c>
      <c r="E14" s="11">
        <v>4557.49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359.1</v>
      </c>
      <c r="Q14" s="11">
        <v>0</v>
      </c>
      <c r="R14" s="11">
        <v>0</v>
      </c>
      <c r="S14" s="11">
        <v>4916.59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883.79</v>
      </c>
      <c r="Z14" s="11">
        <v>0</v>
      </c>
      <c r="AA14" s="11">
        <v>0</v>
      </c>
      <c r="AB14" s="11">
        <v>883.79</v>
      </c>
      <c r="AC14" s="11">
        <v>4032.8</v>
      </c>
    </row>
    <row r="15" spans="1:29" ht="15" customHeight="1" x14ac:dyDescent="0.3">
      <c r="A15" s="10" t="s">
        <v>49</v>
      </c>
      <c r="B15" s="10" t="s">
        <v>50</v>
      </c>
      <c r="C15" s="10" t="s">
        <v>34</v>
      </c>
      <c r="D15" s="10" t="s">
        <v>41</v>
      </c>
      <c r="E15" s="11">
        <v>37824.74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1801.18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39625.919999999998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11172.87</v>
      </c>
      <c r="Z15" s="11">
        <v>0</v>
      </c>
      <c r="AA15" s="11">
        <v>7995.56</v>
      </c>
      <c r="AB15" s="11">
        <v>19168.43</v>
      </c>
      <c r="AC15" s="11">
        <v>20457.490000000002</v>
      </c>
    </row>
    <row r="16" spans="1:29" ht="15" customHeight="1" x14ac:dyDescent="0.3">
      <c r="A16" s="10" t="s">
        <v>51</v>
      </c>
      <c r="B16" s="10" t="s">
        <v>52</v>
      </c>
      <c r="C16" s="10" t="s">
        <v>34</v>
      </c>
      <c r="D16" s="10" t="s">
        <v>41</v>
      </c>
      <c r="E16" s="11">
        <v>36473.85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7698.59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44172.44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12863.05</v>
      </c>
      <c r="Z16" s="11">
        <v>0</v>
      </c>
      <c r="AA16" s="11">
        <v>0</v>
      </c>
      <c r="AB16" s="11">
        <v>12863.05</v>
      </c>
      <c r="AC16" s="11">
        <v>31309.39</v>
      </c>
    </row>
    <row r="17" spans="1:29" ht="15" customHeight="1" x14ac:dyDescent="0.3">
      <c r="A17" s="10" t="s">
        <v>53</v>
      </c>
      <c r="B17" s="10" t="s">
        <v>54</v>
      </c>
      <c r="C17" s="10" t="s">
        <v>34</v>
      </c>
      <c r="D17" s="10" t="s">
        <v>4288</v>
      </c>
      <c r="E17" s="11">
        <v>2500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359.1</v>
      </c>
      <c r="Q17" s="11">
        <v>0</v>
      </c>
      <c r="R17" s="11">
        <v>0</v>
      </c>
      <c r="S17" s="11">
        <v>2859.1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252.82</v>
      </c>
      <c r="Z17" s="11">
        <v>0</v>
      </c>
      <c r="AA17" s="11">
        <v>0</v>
      </c>
      <c r="AB17" s="11">
        <v>252.82</v>
      </c>
      <c r="AC17" s="11">
        <v>2606.2800000000002</v>
      </c>
    </row>
    <row r="18" spans="1:29" ht="15" customHeight="1" x14ac:dyDescent="0.3">
      <c r="A18" s="10" t="s">
        <v>55</v>
      </c>
      <c r="B18" s="10" t="s">
        <v>56</v>
      </c>
      <c r="C18" s="10" t="s">
        <v>34</v>
      </c>
      <c r="D18" s="10" t="s">
        <v>41</v>
      </c>
      <c r="E18" s="11">
        <v>36473.85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3001.96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39475.81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12863.05</v>
      </c>
      <c r="Z18" s="11">
        <v>0</v>
      </c>
      <c r="AA18" s="11">
        <v>0</v>
      </c>
      <c r="AB18" s="11">
        <v>12863.05</v>
      </c>
      <c r="AC18" s="11">
        <v>26612.76</v>
      </c>
    </row>
    <row r="19" spans="1:29" ht="15" customHeight="1" x14ac:dyDescent="0.3">
      <c r="A19" s="10" t="s">
        <v>57</v>
      </c>
      <c r="B19" s="10" t="s">
        <v>58</v>
      </c>
      <c r="C19" s="10" t="s">
        <v>34</v>
      </c>
      <c r="D19" s="10" t="s">
        <v>41</v>
      </c>
      <c r="E19" s="11">
        <v>40526.51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40526.51</v>
      </c>
      <c r="T19" s="11">
        <v>1233.19</v>
      </c>
      <c r="U19" s="11">
        <v>0</v>
      </c>
      <c r="V19" s="11">
        <v>0</v>
      </c>
      <c r="W19" s="11">
        <v>0</v>
      </c>
      <c r="X19" s="11">
        <v>0</v>
      </c>
      <c r="Y19" s="11">
        <v>13924.57</v>
      </c>
      <c r="Z19" s="11">
        <v>0</v>
      </c>
      <c r="AA19" s="11">
        <v>0</v>
      </c>
      <c r="AB19" s="11">
        <v>15157.76</v>
      </c>
      <c r="AC19" s="11">
        <v>25368.75</v>
      </c>
    </row>
    <row r="20" spans="1:29" ht="15" customHeight="1" x14ac:dyDescent="0.3">
      <c r="A20" s="10" t="s">
        <v>59</v>
      </c>
      <c r="B20" s="10" t="s">
        <v>60</v>
      </c>
      <c r="C20" s="10" t="s">
        <v>34</v>
      </c>
      <c r="D20" s="10" t="s">
        <v>41</v>
      </c>
      <c r="E20" s="11">
        <v>36473.85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10293.83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46767.68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12863.05</v>
      </c>
      <c r="Z20" s="11">
        <v>0</v>
      </c>
      <c r="AA20" s="11">
        <v>0</v>
      </c>
      <c r="AB20" s="11">
        <v>12863.05</v>
      </c>
      <c r="AC20" s="11">
        <v>33904.629999999997</v>
      </c>
    </row>
    <row r="21" spans="1:29" ht="15" customHeight="1" x14ac:dyDescent="0.3">
      <c r="A21" s="10" t="s">
        <v>61</v>
      </c>
      <c r="B21" s="10" t="s">
        <v>62</v>
      </c>
      <c r="C21" s="10" t="s">
        <v>46</v>
      </c>
      <c r="D21" s="10" t="s">
        <v>41</v>
      </c>
      <c r="E21" s="11">
        <v>36473.85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36473.85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3471.29</v>
      </c>
      <c r="Z21" s="11">
        <v>0</v>
      </c>
      <c r="AA21" s="11">
        <v>0</v>
      </c>
      <c r="AB21" s="11">
        <v>3471.29</v>
      </c>
      <c r="AC21" s="11">
        <v>33002.559999999998</v>
      </c>
    </row>
    <row r="22" spans="1:29" ht="15" customHeight="1" x14ac:dyDescent="0.3">
      <c r="A22" s="10" t="s">
        <v>63</v>
      </c>
      <c r="B22" s="10" t="s">
        <v>4289</v>
      </c>
      <c r="C22" s="10" t="s">
        <v>34</v>
      </c>
      <c r="D22" s="10" t="s">
        <v>64</v>
      </c>
      <c r="E22" s="11">
        <v>4343.32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359.1</v>
      </c>
      <c r="Q22" s="11">
        <v>0</v>
      </c>
      <c r="R22" s="11">
        <v>0</v>
      </c>
      <c r="S22" s="11">
        <v>4702.42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797.26</v>
      </c>
      <c r="Z22" s="11">
        <v>0</v>
      </c>
      <c r="AA22" s="11">
        <v>108.58</v>
      </c>
      <c r="AB22" s="11">
        <v>905.84</v>
      </c>
      <c r="AC22" s="11">
        <v>3796.58</v>
      </c>
    </row>
    <row r="23" spans="1:29" ht="15" customHeight="1" x14ac:dyDescent="0.3">
      <c r="A23" s="10" t="s">
        <v>65</v>
      </c>
      <c r="B23" s="10" t="s">
        <v>66</v>
      </c>
      <c r="C23" s="10" t="s">
        <v>34</v>
      </c>
      <c r="D23" s="10" t="s">
        <v>4288</v>
      </c>
      <c r="E23" s="11">
        <v>1800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359.1</v>
      </c>
      <c r="Q23" s="11">
        <v>0</v>
      </c>
      <c r="R23" s="11">
        <v>0</v>
      </c>
      <c r="S23" s="11">
        <v>2159.1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162</v>
      </c>
      <c r="Z23" s="11">
        <v>0</v>
      </c>
      <c r="AA23" s="11">
        <v>0</v>
      </c>
      <c r="AB23" s="11">
        <v>162</v>
      </c>
      <c r="AC23" s="11">
        <v>1997.1</v>
      </c>
    </row>
    <row r="24" spans="1:29" ht="15" customHeight="1" x14ac:dyDescent="0.3">
      <c r="A24" s="10" t="s">
        <v>67</v>
      </c>
      <c r="B24" s="10" t="s">
        <v>68</v>
      </c>
      <c r="C24" s="10" t="s">
        <v>34</v>
      </c>
      <c r="D24" s="10" t="s">
        <v>41</v>
      </c>
      <c r="E24" s="11">
        <v>44081.83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9479.9599999999991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53561.79</v>
      </c>
      <c r="T24" s="11">
        <v>4788.51</v>
      </c>
      <c r="U24" s="11">
        <v>0</v>
      </c>
      <c r="V24" s="11">
        <v>0</v>
      </c>
      <c r="W24" s="11">
        <v>0</v>
      </c>
      <c r="X24" s="11">
        <v>0</v>
      </c>
      <c r="Y24" s="11">
        <v>13872.43</v>
      </c>
      <c r="Z24" s="11">
        <v>0</v>
      </c>
      <c r="AA24" s="11">
        <v>4486.6099999999997</v>
      </c>
      <c r="AB24" s="11">
        <v>23147.55</v>
      </c>
      <c r="AC24" s="11">
        <v>30414.240000000002</v>
      </c>
    </row>
    <row r="25" spans="1:29" ht="15" customHeight="1" x14ac:dyDescent="0.3">
      <c r="A25" s="10" t="s">
        <v>69</v>
      </c>
      <c r="B25" s="10" t="s">
        <v>70</v>
      </c>
      <c r="C25" s="10" t="s">
        <v>34</v>
      </c>
      <c r="D25" s="10" t="s">
        <v>41</v>
      </c>
      <c r="E25" s="11">
        <v>39175.620000000003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1801.18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40976.800000000003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13880.26</v>
      </c>
      <c r="Z25" s="11">
        <v>0</v>
      </c>
      <c r="AA25" s="11">
        <v>0</v>
      </c>
      <c r="AB25" s="11">
        <v>13880.26</v>
      </c>
      <c r="AC25" s="11">
        <v>27096.54</v>
      </c>
    </row>
    <row r="26" spans="1:29" ht="15" customHeight="1" x14ac:dyDescent="0.3">
      <c r="A26" s="10" t="s">
        <v>71</v>
      </c>
      <c r="B26" s="10" t="s">
        <v>72</v>
      </c>
      <c r="C26" s="10" t="s">
        <v>34</v>
      </c>
      <c r="D26" s="10" t="s">
        <v>41</v>
      </c>
      <c r="E26" s="11">
        <v>39175.620000000003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8055.27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47230.89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13880.26</v>
      </c>
      <c r="Z26" s="11">
        <v>0</v>
      </c>
      <c r="AA26" s="11">
        <v>8671.11</v>
      </c>
      <c r="AB26" s="11">
        <v>22551.37</v>
      </c>
      <c r="AC26" s="11">
        <v>24679.52</v>
      </c>
    </row>
    <row r="27" spans="1:29" ht="15" customHeight="1" x14ac:dyDescent="0.3">
      <c r="A27" s="10" t="s">
        <v>73</v>
      </c>
      <c r="B27" s="10" t="s">
        <v>74</v>
      </c>
      <c r="C27" s="10" t="s">
        <v>34</v>
      </c>
      <c r="D27" s="10" t="s">
        <v>4288</v>
      </c>
      <c r="E27" s="11">
        <v>1400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359.1</v>
      </c>
      <c r="Q27" s="11">
        <v>0</v>
      </c>
      <c r="R27" s="11">
        <v>0</v>
      </c>
      <c r="S27" s="11">
        <v>1759.1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112</v>
      </c>
      <c r="Z27" s="11">
        <v>0</v>
      </c>
      <c r="AA27" s="11">
        <v>0</v>
      </c>
      <c r="AB27" s="11">
        <v>112</v>
      </c>
      <c r="AC27" s="11">
        <v>1647.1</v>
      </c>
    </row>
    <row r="28" spans="1:29" ht="15" customHeight="1" x14ac:dyDescent="0.3">
      <c r="A28" s="10" t="s">
        <v>75</v>
      </c>
      <c r="B28" s="10" t="s">
        <v>76</v>
      </c>
      <c r="C28" s="10" t="s">
        <v>34</v>
      </c>
      <c r="D28" s="10" t="s">
        <v>41</v>
      </c>
      <c r="E28" s="11">
        <v>42659.839999999997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9174.15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51833.99</v>
      </c>
      <c r="T28" s="11">
        <v>3366.52</v>
      </c>
      <c r="U28" s="11">
        <v>0</v>
      </c>
      <c r="V28" s="11">
        <v>0</v>
      </c>
      <c r="W28" s="11">
        <v>0</v>
      </c>
      <c r="X28" s="11">
        <v>0</v>
      </c>
      <c r="Y28" s="11">
        <v>13924.57</v>
      </c>
      <c r="Z28" s="11">
        <v>0</v>
      </c>
      <c r="AA28" s="11">
        <v>0</v>
      </c>
      <c r="AB28" s="11">
        <v>17291.09</v>
      </c>
      <c r="AC28" s="11">
        <v>34542.9</v>
      </c>
    </row>
    <row r="29" spans="1:29" ht="15" customHeight="1" x14ac:dyDescent="0.3">
      <c r="A29" s="10" t="s">
        <v>77</v>
      </c>
      <c r="B29" s="10" t="s">
        <v>78</v>
      </c>
      <c r="C29" s="10" t="s">
        <v>34</v>
      </c>
      <c r="D29" s="10" t="s">
        <v>38</v>
      </c>
      <c r="E29" s="11">
        <v>3882.31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359.1</v>
      </c>
      <c r="Q29" s="11">
        <v>0</v>
      </c>
      <c r="R29" s="11">
        <v>0</v>
      </c>
      <c r="S29" s="11">
        <v>4241.41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689.54</v>
      </c>
      <c r="Z29" s="11">
        <v>0</v>
      </c>
      <c r="AA29" s="11">
        <v>924.79</v>
      </c>
      <c r="AB29" s="11">
        <v>1614.33</v>
      </c>
      <c r="AC29" s="11">
        <v>2627.08</v>
      </c>
    </row>
    <row r="30" spans="1:29" ht="15" customHeight="1" x14ac:dyDescent="0.3">
      <c r="A30" s="10" t="s">
        <v>79</v>
      </c>
      <c r="B30" s="10" t="s">
        <v>80</v>
      </c>
      <c r="C30" s="10" t="s">
        <v>34</v>
      </c>
      <c r="D30" s="10" t="s">
        <v>41</v>
      </c>
      <c r="E30" s="11">
        <v>41877.39</v>
      </c>
      <c r="F30" s="11">
        <v>0</v>
      </c>
      <c r="G30" s="11">
        <v>0</v>
      </c>
      <c r="H30" s="11">
        <v>0</v>
      </c>
      <c r="I30" s="11">
        <v>13097.77</v>
      </c>
      <c r="J30" s="11">
        <v>0</v>
      </c>
      <c r="K30" s="11">
        <v>0</v>
      </c>
      <c r="L30" s="11">
        <v>0</v>
      </c>
      <c r="M30" s="11">
        <v>1801.18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56776.34</v>
      </c>
      <c r="T30" s="11">
        <v>2584.0700000000002</v>
      </c>
      <c r="U30" s="11">
        <v>0</v>
      </c>
      <c r="V30" s="11">
        <v>0</v>
      </c>
      <c r="W30" s="11">
        <v>0</v>
      </c>
      <c r="X30" s="11">
        <v>0</v>
      </c>
      <c r="Y30" s="11">
        <v>17526.46</v>
      </c>
      <c r="Z30" s="11">
        <v>0</v>
      </c>
      <c r="AA30" s="11">
        <v>0</v>
      </c>
      <c r="AB30" s="11">
        <v>20110.53</v>
      </c>
      <c r="AC30" s="11">
        <v>36665.81</v>
      </c>
    </row>
    <row r="31" spans="1:29" ht="15" customHeight="1" x14ac:dyDescent="0.3">
      <c r="A31" s="10" t="s">
        <v>81</v>
      </c>
      <c r="B31" s="10" t="s">
        <v>82</v>
      </c>
      <c r="C31" s="10" t="s">
        <v>34</v>
      </c>
      <c r="D31" s="10" t="s">
        <v>41</v>
      </c>
      <c r="E31" s="11">
        <v>36473.85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36473.85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12863.05</v>
      </c>
      <c r="Z31" s="11">
        <v>0</v>
      </c>
      <c r="AA31" s="11">
        <v>0</v>
      </c>
      <c r="AB31" s="11">
        <v>12863.05</v>
      </c>
      <c r="AC31" s="11">
        <v>23610.799999999999</v>
      </c>
    </row>
    <row r="32" spans="1:29" ht="15" customHeight="1" x14ac:dyDescent="0.3">
      <c r="A32" s="10" t="s">
        <v>83</v>
      </c>
      <c r="B32" s="10" t="s">
        <v>4429</v>
      </c>
      <c r="C32" s="10" t="s">
        <v>34</v>
      </c>
      <c r="D32" s="10" t="s">
        <v>41</v>
      </c>
      <c r="E32" s="11">
        <v>35122.97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9005.9</v>
      </c>
      <c r="M32" s="11">
        <v>3359.45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47488.32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12354.44</v>
      </c>
      <c r="Z32" s="11">
        <v>0</v>
      </c>
      <c r="AA32" s="11">
        <v>0</v>
      </c>
      <c r="AB32" s="11">
        <v>12354.44</v>
      </c>
      <c r="AC32" s="11">
        <v>35133.879999999997</v>
      </c>
    </row>
    <row r="33" spans="1:29" ht="15" customHeight="1" x14ac:dyDescent="0.3">
      <c r="A33" s="10" t="s">
        <v>84</v>
      </c>
      <c r="B33" s="10" t="s">
        <v>4632</v>
      </c>
      <c r="C33" s="10" t="s">
        <v>34</v>
      </c>
      <c r="D33" s="10" t="s">
        <v>4288</v>
      </c>
      <c r="E33" s="11">
        <v>4400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359.1</v>
      </c>
      <c r="Q33" s="11">
        <v>0</v>
      </c>
      <c r="R33" s="11">
        <v>0</v>
      </c>
      <c r="S33" s="11">
        <v>4759.1000000000004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728.97</v>
      </c>
      <c r="Z33" s="11">
        <v>0</v>
      </c>
      <c r="AA33" s="11">
        <v>0</v>
      </c>
      <c r="AB33" s="11">
        <v>728.97</v>
      </c>
      <c r="AC33" s="11">
        <v>4030.13</v>
      </c>
    </row>
    <row r="34" spans="1:29" ht="15" customHeight="1" x14ac:dyDescent="0.3">
      <c r="A34" s="10" t="s">
        <v>85</v>
      </c>
      <c r="B34" s="10" t="s">
        <v>86</v>
      </c>
      <c r="C34" s="10" t="s">
        <v>34</v>
      </c>
      <c r="D34" s="10" t="s">
        <v>41</v>
      </c>
      <c r="E34" s="11">
        <v>44081.83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44081.83</v>
      </c>
      <c r="T34" s="11">
        <v>4788.51</v>
      </c>
      <c r="U34" s="11">
        <v>0</v>
      </c>
      <c r="V34" s="11">
        <v>0</v>
      </c>
      <c r="W34" s="11">
        <v>0</v>
      </c>
      <c r="X34" s="11">
        <v>0</v>
      </c>
      <c r="Y34" s="11">
        <v>13924.57</v>
      </c>
      <c r="Z34" s="11">
        <v>0</v>
      </c>
      <c r="AA34" s="11">
        <v>2993.02</v>
      </c>
      <c r="AB34" s="11">
        <v>21706.1</v>
      </c>
      <c r="AC34" s="11">
        <v>22375.73</v>
      </c>
    </row>
    <row r="35" spans="1:29" ht="15" customHeight="1" x14ac:dyDescent="0.3">
      <c r="A35" s="10" t="s">
        <v>87</v>
      </c>
      <c r="B35" s="10" t="s">
        <v>88</v>
      </c>
      <c r="C35" s="10" t="s">
        <v>34</v>
      </c>
      <c r="D35" s="10" t="s">
        <v>41</v>
      </c>
      <c r="E35" s="11">
        <v>37824.74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37824.74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13371.65</v>
      </c>
      <c r="Z35" s="11">
        <v>0</v>
      </c>
      <c r="AA35" s="11">
        <v>0</v>
      </c>
      <c r="AB35" s="11">
        <v>13371.65</v>
      </c>
      <c r="AC35" s="11">
        <v>24453.09</v>
      </c>
    </row>
    <row r="36" spans="1:29" ht="15" customHeight="1" x14ac:dyDescent="0.3">
      <c r="A36" s="10" t="s">
        <v>4258</v>
      </c>
      <c r="B36" s="10" t="s">
        <v>4259</v>
      </c>
      <c r="C36" s="10" t="s">
        <v>34</v>
      </c>
      <c r="D36" s="10" t="s">
        <v>4288</v>
      </c>
      <c r="E36" s="11">
        <v>1400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359.1</v>
      </c>
      <c r="Q36" s="11">
        <v>0</v>
      </c>
      <c r="R36" s="11">
        <v>0</v>
      </c>
      <c r="S36" s="11">
        <v>1759.1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112</v>
      </c>
      <c r="Z36" s="11">
        <v>0</v>
      </c>
      <c r="AA36" s="11">
        <v>0</v>
      </c>
      <c r="AB36" s="11">
        <v>112</v>
      </c>
      <c r="AC36" s="11">
        <v>1647.1</v>
      </c>
    </row>
    <row r="37" spans="1:29" ht="15" customHeight="1" x14ac:dyDescent="0.3">
      <c r="A37" s="10" t="s">
        <v>89</v>
      </c>
      <c r="B37" s="10" t="s">
        <v>90</v>
      </c>
      <c r="C37" s="10" t="s">
        <v>34</v>
      </c>
      <c r="D37" s="10" t="s">
        <v>41</v>
      </c>
      <c r="E37" s="11">
        <v>35122.97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3001.96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38124.93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12354.44</v>
      </c>
      <c r="Z37" s="11">
        <v>0</v>
      </c>
      <c r="AA37" s="11">
        <v>0</v>
      </c>
      <c r="AB37" s="11">
        <v>12354.44</v>
      </c>
      <c r="AC37" s="11">
        <v>25770.49</v>
      </c>
    </row>
    <row r="38" spans="1:29" ht="15" customHeight="1" x14ac:dyDescent="0.3">
      <c r="A38" s="10" t="s">
        <v>91</v>
      </c>
      <c r="B38" s="10" t="s">
        <v>92</v>
      </c>
      <c r="C38" s="10" t="s">
        <v>34</v>
      </c>
      <c r="D38" s="10" t="s">
        <v>38</v>
      </c>
      <c r="E38" s="11">
        <v>4082.31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359.1</v>
      </c>
      <c r="Q38" s="11">
        <v>0</v>
      </c>
      <c r="R38" s="11">
        <v>0</v>
      </c>
      <c r="S38" s="11">
        <v>4441.41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719.54</v>
      </c>
      <c r="Z38" s="11">
        <v>0</v>
      </c>
      <c r="AA38" s="11">
        <v>16.88</v>
      </c>
      <c r="AB38" s="11">
        <v>736.42</v>
      </c>
      <c r="AC38" s="11">
        <v>3704.99</v>
      </c>
    </row>
    <row r="39" spans="1:29" ht="15" customHeight="1" x14ac:dyDescent="0.3">
      <c r="A39" s="10" t="s">
        <v>93</v>
      </c>
      <c r="B39" s="10" t="s">
        <v>94</v>
      </c>
      <c r="C39" s="10" t="s">
        <v>34</v>
      </c>
      <c r="D39" s="10" t="s">
        <v>4288</v>
      </c>
      <c r="E39" s="11">
        <v>3000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359.1</v>
      </c>
      <c r="Q39" s="11">
        <v>0</v>
      </c>
      <c r="R39" s="11">
        <v>0</v>
      </c>
      <c r="S39" s="11">
        <v>3359.1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387.45</v>
      </c>
      <c r="Z39" s="11">
        <v>0</v>
      </c>
      <c r="AA39" s="11">
        <v>0</v>
      </c>
      <c r="AB39" s="11">
        <v>387.45</v>
      </c>
      <c r="AC39" s="11">
        <v>2971.65</v>
      </c>
    </row>
    <row r="40" spans="1:29" ht="15" customHeight="1" x14ac:dyDescent="0.3">
      <c r="A40" s="10" t="s">
        <v>95</v>
      </c>
      <c r="B40" s="10" t="s">
        <v>96</v>
      </c>
      <c r="C40" s="10" t="s">
        <v>34</v>
      </c>
      <c r="D40" s="10" t="s">
        <v>38</v>
      </c>
      <c r="E40" s="11">
        <v>3687.44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359.1</v>
      </c>
      <c r="Q40" s="11">
        <v>0</v>
      </c>
      <c r="R40" s="11">
        <v>0</v>
      </c>
      <c r="S40" s="11">
        <v>4046.54</v>
      </c>
      <c r="T40" s="11">
        <v>0</v>
      </c>
      <c r="U40" s="11">
        <v>0</v>
      </c>
      <c r="V40" s="11">
        <v>0</v>
      </c>
      <c r="W40" s="11">
        <v>136.80000000000001</v>
      </c>
      <c r="X40" s="11">
        <v>0</v>
      </c>
      <c r="Y40" s="11">
        <v>637.12</v>
      </c>
      <c r="Z40" s="11">
        <v>0</v>
      </c>
      <c r="AA40" s="11">
        <v>16.03</v>
      </c>
      <c r="AB40" s="11">
        <v>789.95</v>
      </c>
      <c r="AC40" s="11">
        <v>3256.59</v>
      </c>
    </row>
    <row r="41" spans="1:29" ht="15" customHeight="1" x14ac:dyDescent="0.3">
      <c r="A41" s="10" t="s">
        <v>97</v>
      </c>
      <c r="B41" s="10" t="s">
        <v>98</v>
      </c>
      <c r="C41" s="10" t="s">
        <v>34</v>
      </c>
      <c r="D41" s="10" t="s">
        <v>4288</v>
      </c>
      <c r="E41" s="11">
        <v>1400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359.1</v>
      </c>
      <c r="Q41" s="11">
        <v>0</v>
      </c>
      <c r="R41" s="11">
        <v>0</v>
      </c>
      <c r="S41" s="11">
        <v>1759.1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112</v>
      </c>
      <c r="Z41" s="11">
        <v>0</v>
      </c>
      <c r="AA41" s="11">
        <v>0</v>
      </c>
      <c r="AB41" s="11">
        <v>112</v>
      </c>
      <c r="AC41" s="11">
        <v>1647.1</v>
      </c>
    </row>
    <row r="42" spans="1:29" ht="15" customHeight="1" x14ac:dyDescent="0.3">
      <c r="A42" s="10" t="s">
        <v>4469</v>
      </c>
      <c r="B42" s="10" t="s">
        <v>4470</v>
      </c>
      <c r="C42" s="10" t="s">
        <v>34</v>
      </c>
      <c r="D42" s="10" t="s">
        <v>4288</v>
      </c>
      <c r="E42" s="11">
        <v>1400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359.1</v>
      </c>
      <c r="Q42" s="11">
        <v>0</v>
      </c>
      <c r="R42" s="11">
        <v>0</v>
      </c>
      <c r="S42" s="11">
        <v>1759.1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112</v>
      </c>
      <c r="Z42" s="11">
        <v>0</v>
      </c>
      <c r="AA42" s="11">
        <v>0</v>
      </c>
      <c r="AB42" s="11">
        <v>112</v>
      </c>
      <c r="AC42" s="11">
        <v>1647.1</v>
      </c>
    </row>
    <row r="43" spans="1:29" ht="15" customHeight="1" x14ac:dyDescent="0.3">
      <c r="A43" s="10" t="s">
        <v>99</v>
      </c>
      <c r="B43" s="10" t="s">
        <v>100</v>
      </c>
      <c r="C43" s="10" t="s">
        <v>34</v>
      </c>
      <c r="D43" s="10" t="s">
        <v>41</v>
      </c>
      <c r="E43" s="11">
        <v>36473.85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1731.9</v>
      </c>
      <c r="L43" s="11">
        <v>900.59</v>
      </c>
      <c r="M43" s="11">
        <v>7698.59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46804.93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12810.91</v>
      </c>
      <c r="Z43" s="11">
        <v>0</v>
      </c>
      <c r="AA43" s="11">
        <v>4110.03</v>
      </c>
      <c r="AB43" s="11">
        <v>16920.939999999999</v>
      </c>
      <c r="AC43" s="11">
        <v>29883.99</v>
      </c>
    </row>
    <row r="44" spans="1:29" ht="15" customHeight="1" x14ac:dyDescent="0.3">
      <c r="A44" s="10" t="s">
        <v>101</v>
      </c>
      <c r="B44" s="10" t="s">
        <v>102</v>
      </c>
      <c r="C44" s="10" t="s">
        <v>34</v>
      </c>
      <c r="D44" s="10" t="s">
        <v>4288</v>
      </c>
      <c r="E44" s="11">
        <v>2300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359.1</v>
      </c>
      <c r="Q44" s="11">
        <v>0</v>
      </c>
      <c r="R44" s="11">
        <v>0</v>
      </c>
      <c r="S44" s="11">
        <v>2659.1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221.17</v>
      </c>
      <c r="Z44" s="11">
        <v>0</v>
      </c>
      <c r="AA44" s="11">
        <v>0</v>
      </c>
      <c r="AB44" s="11">
        <v>221.17</v>
      </c>
      <c r="AC44" s="11">
        <v>2437.9299999999998</v>
      </c>
    </row>
    <row r="45" spans="1:29" ht="15" customHeight="1" x14ac:dyDescent="0.3">
      <c r="A45" s="10" t="s">
        <v>4290</v>
      </c>
      <c r="B45" s="10" t="s">
        <v>4291</v>
      </c>
      <c r="C45" s="10" t="s">
        <v>34</v>
      </c>
      <c r="D45" s="10" t="s">
        <v>132</v>
      </c>
      <c r="E45" s="11">
        <v>422.76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359.1</v>
      </c>
      <c r="Q45" s="11">
        <v>0</v>
      </c>
      <c r="R45" s="11">
        <v>0</v>
      </c>
      <c r="S45" s="11">
        <v>781.86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33.82</v>
      </c>
      <c r="Z45" s="11">
        <v>0</v>
      </c>
      <c r="AA45" s="11">
        <v>0</v>
      </c>
      <c r="AB45" s="11">
        <v>33.82</v>
      </c>
      <c r="AC45" s="11">
        <v>748.04</v>
      </c>
    </row>
    <row r="46" spans="1:29" ht="15" customHeight="1" x14ac:dyDescent="0.3">
      <c r="A46" s="10" t="s">
        <v>103</v>
      </c>
      <c r="B46" s="10" t="s">
        <v>104</v>
      </c>
      <c r="C46" s="10" t="s">
        <v>34</v>
      </c>
      <c r="D46" s="10" t="s">
        <v>4288</v>
      </c>
      <c r="E46" s="11">
        <v>1400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359.1</v>
      </c>
      <c r="Q46" s="11">
        <v>0</v>
      </c>
      <c r="R46" s="11">
        <v>0</v>
      </c>
      <c r="S46" s="11">
        <v>1759.1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112</v>
      </c>
      <c r="Z46" s="11">
        <v>0</v>
      </c>
      <c r="AA46" s="11">
        <v>0</v>
      </c>
      <c r="AB46" s="11">
        <v>112</v>
      </c>
      <c r="AC46" s="11">
        <v>1647.1</v>
      </c>
    </row>
    <row r="47" spans="1:29" ht="15" customHeight="1" x14ac:dyDescent="0.3">
      <c r="A47" s="10" t="s">
        <v>105</v>
      </c>
      <c r="B47" s="10" t="s">
        <v>106</v>
      </c>
      <c r="C47" s="10" t="s">
        <v>34</v>
      </c>
      <c r="D47" s="10" t="s">
        <v>41</v>
      </c>
      <c r="E47" s="11">
        <v>39175.620000000003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4502.95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43678.57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13880.26</v>
      </c>
      <c r="Z47" s="11">
        <v>0</v>
      </c>
      <c r="AA47" s="11">
        <v>3644.15</v>
      </c>
      <c r="AB47" s="11">
        <v>17524.41</v>
      </c>
      <c r="AC47" s="11">
        <v>26154.16</v>
      </c>
    </row>
    <row r="48" spans="1:29" ht="15" customHeight="1" x14ac:dyDescent="0.3">
      <c r="A48" s="10" t="s">
        <v>107</v>
      </c>
      <c r="B48" s="10" t="s">
        <v>108</v>
      </c>
      <c r="C48" s="10" t="s">
        <v>34</v>
      </c>
      <c r="D48" s="10" t="s">
        <v>41</v>
      </c>
      <c r="E48" s="11">
        <v>37824.74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6536.54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44361.279999999999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13267.38</v>
      </c>
      <c r="Z48" s="11">
        <v>0</v>
      </c>
      <c r="AA48" s="11">
        <v>0</v>
      </c>
      <c r="AB48" s="11">
        <v>13267.38</v>
      </c>
      <c r="AC48" s="11">
        <v>31093.9</v>
      </c>
    </row>
    <row r="49" spans="1:29" ht="15" customHeight="1" x14ac:dyDescent="0.3">
      <c r="A49" s="10" t="s">
        <v>109</v>
      </c>
      <c r="B49" s="10" t="s">
        <v>110</v>
      </c>
      <c r="C49" s="10" t="s">
        <v>34</v>
      </c>
      <c r="D49" s="10" t="s">
        <v>38</v>
      </c>
      <c r="E49" s="11">
        <v>3882.31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359.1</v>
      </c>
      <c r="Q49" s="11">
        <v>0</v>
      </c>
      <c r="R49" s="11">
        <v>0</v>
      </c>
      <c r="S49" s="11">
        <v>4241.41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689.54</v>
      </c>
      <c r="Z49" s="11">
        <v>0</v>
      </c>
      <c r="AA49" s="11">
        <v>0</v>
      </c>
      <c r="AB49" s="11">
        <v>689.54</v>
      </c>
      <c r="AC49" s="11">
        <v>3551.87</v>
      </c>
    </row>
    <row r="50" spans="1:29" ht="15" customHeight="1" x14ac:dyDescent="0.3">
      <c r="A50" s="10" t="s">
        <v>111</v>
      </c>
      <c r="B50" s="10" t="s">
        <v>112</v>
      </c>
      <c r="C50" s="10" t="s">
        <v>34</v>
      </c>
      <c r="D50" s="10" t="s">
        <v>41</v>
      </c>
      <c r="E50" s="11">
        <v>36473.85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9005.89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45479.74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12863.05</v>
      </c>
      <c r="Z50" s="11">
        <v>0</v>
      </c>
      <c r="AA50" s="11">
        <v>0</v>
      </c>
      <c r="AB50" s="11">
        <v>12863.05</v>
      </c>
      <c r="AC50" s="11">
        <v>32616.69</v>
      </c>
    </row>
    <row r="51" spans="1:29" ht="15" customHeight="1" x14ac:dyDescent="0.3">
      <c r="A51" s="10" t="s">
        <v>113</v>
      </c>
      <c r="B51" s="10" t="s">
        <v>114</v>
      </c>
      <c r="C51" s="10" t="s">
        <v>34</v>
      </c>
      <c r="D51" s="10" t="s">
        <v>41</v>
      </c>
      <c r="E51" s="11">
        <v>37824.74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37824.74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13371.65</v>
      </c>
      <c r="Z51" s="11">
        <v>0</v>
      </c>
      <c r="AA51" s="11">
        <v>0</v>
      </c>
      <c r="AB51" s="11">
        <v>13371.65</v>
      </c>
      <c r="AC51" s="11">
        <v>24453.09</v>
      </c>
    </row>
    <row r="52" spans="1:29" ht="15" customHeight="1" x14ac:dyDescent="0.3">
      <c r="A52" s="10" t="s">
        <v>4633</v>
      </c>
      <c r="B52" s="10" t="s">
        <v>4634</v>
      </c>
      <c r="C52" s="10" t="s">
        <v>34</v>
      </c>
      <c r="D52" s="10" t="s">
        <v>4288</v>
      </c>
      <c r="E52" s="11">
        <v>1400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359.1</v>
      </c>
      <c r="Q52" s="11">
        <v>0</v>
      </c>
      <c r="R52" s="11">
        <v>0</v>
      </c>
      <c r="S52" s="11">
        <v>1759.1</v>
      </c>
      <c r="T52" s="11">
        <v>0</v>
      </c>
      <c r="U52" s="11">
        <v>0</v>
      </c>
      <c r="V52" s="11">
        <v>0</v>
      </c>
      <c r="W52" s="11">
        <v>136.80000000000001</v>
      </c>
      <c r="X52" s="11">
        <v>0</v>
      </c>
      <c r="Y52" s="11">
        <v>112</v>
      </c>
      <c r="Z52" s="11">
        <v>0</v>
      </c>
      <c r="AA52" s="11">
        <v>0</v>
      </c>
      <c r="AB52" s="11">
        <v>248.8</v>
      </c>
      <c r="AC52" s="11">
        <v>1510.3</v>
      </c>
    </row>
    <row r="53" spans="1:29" ht="15" customHeight="1" x14ac:dyDescent="0.3">
      <c r="A53" s="10" t="s">
        <v>115</v>
      </c>
      <c r="B53" s="10" t="s">
        <v>116</v>
      </c>
      <c r="C53" s="10" t="s">
        <v>34</v>
      </c>
      <c r="D53" s="10" t="s">
        <v>117</v>
      </c>
      <c r="E53" s="11">
        <v>4343.32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359.1</v>
      </c>
      <c r="Q53" s="11">
        <v>0</v>
      </c>
      <c r="R53" s="11">
        <v>0</v>
      </c>
      <c r="S53" s="11">
        <v>4702.42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813.55</v>
      </c>
      <c r="Z53" s="11">
        <v>0</v>
      </c>
      <c r="AA53" s="11">
        <v>158.26</v>
      </c>
      <c r="AB53" s="11">
        <v>971.81</v>
      </c>
      <c r="AC53" s="11">
        <v>3730.61</v>
      </c>
    </row>
    <row r="54" spans="1:29" ht="15" customHeight="1" x14ac:dyDescent="0.3">
      <c r="A54" s="10" t="s">
        <v>118</v>
      </c>
      <c r="B54" s="10" t="s">
        <v>119</v>
      </c>
      <c r="C54" s="10" t="s">
        <v>34</v>
      </c>
      <c r="D54" s="10" t="s">
        <v>41</v>
      </c>
      <c r="E54" s="11">
        <v>35122.97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35122.97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12354.44</v>
      </c>
      <c r="Z54" s="11">
        <v>0</v>
      </c>
      <c r="AA54" s="11">
        <v>0</v>
      </c>
      <c r="AB54" s="11">
        <v>12354.44</v>
      </c>
      <c r="AC54" s="11">
        <v>22768.53</v>
      </c>
    </row>
    <row r="55" spans="1:29" ht="15" customHeight="1" x14ac:dyDescent="0.3">
      <c r="A55" s="10" t="s">
        <v>120</v>
      </c>
      <c r="B55" s="10" t="s">
        <v>121</v>
      </c>
      <c r="C55" s="10" t="s">
        <v>34</v>
      </c>
      <c r="D55" s="10" t="s">
        <v>41</v>
      </c>
      <c r="E55" s="11">
        <v>39175.620000000003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39175.620000000003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13880.26</v>
      </c>
      <c r="Z55" s="11">
        <v>0</v>
      </c>
      <c r="AA55" s="11">
        <v>0</v>
      </c>
      <c r="AB55" s="11">
        <v>13880.26</v>
      </c>
      <c r="AC55" s="11">
        <v>25295.360000000001</v>
      </c>
    </row>
    <row r="56" spans="1:29" ht="15" customHeight="1" x14ac:dyDescent="0.3">
      <c r="A56" s="10" t="s">
        <v>122</v>
      </c>
      <c r="B56" s="10" t="s">
        <v>123</v>
      </c>
      <c r="C56" s="10" t="s">
        <v>34</v>
      </c>
      <c r="D56" s="10" t="s">
        <v>41</v>
      </c>
      <c r="E56" s="11">
        <v>39175.620000000003</v>
      </c>
      <c r="F56" s="11">
        <v>0</v>
      </c>
      <c r="G56" s="11">
        <v>0</v>
      </c>
      <c r="H56" s="11">
        <v>0</v>
      </c>
      <c r="I56" s="11">
        <v>13058.54</v>
      </c>
      <c r="J56" s="11">
        <v>0</v>
      </c>
      <c r="K56" s="11">
        <v>1731.9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53966.06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17471.36</v>
      </c>
      <c r="Z56" s="11">
        <v>0</v>
      </c>
      <c r="AA56" s="11">
        <v>0</v>
      </c>
      <c r="AB56" s="11">
        <v>17471.36</v>
      </c>
      <c r="AC56" s="11">
        <v>36494.699999999997</v>
      </c>
    </row>
    <row r="57" spans="1:29" ht="15" customHeight="1" x14ac:dyDescent="0.3">
      <c r="A57" s="10" t="s">
        <v>124</v>
      </c>
      <c r="B57" s="10" t="s">
        <v>125</v>
      </c>
      <c r="C57" s="10" t="s">
        <v>34</v>
      </c>
      <c r="D57" s="10" t="s">
        <v>4288</v>
      </c>
      <c r="E57" s="11">
        <v>1400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359.1</v>
      </c>
      <c r="Q57" s="11">
        <v>0</v>
      </c>
      <c r="R57" s="11">
        <v>0</v>
      </c>
      <c r="S57" s="11">
        <v>1759.1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112</v>
      </c>
      <c r="Z57" s="11">
        <v>0</v>
      </c>
      <c r="AA57" s="11">
        <v>0</v>
      </c>
      <c r="AB57" s="11">
        <v>112</v>
      </c>
      <c r="AC57" s="11">
        <v>1647.1</v>
      </c>
    </row>
    <row r="58" spans="1:29" ht="15" customHeight="1" x14ac:dyDescent="0.3">
      <c r="A58" s="10" t="s">
        <v>126</v>
      </c>
      <c r="B58" s="10" t="s">
        <v>127</v>
      </c>
      <c r="C58" s="10" t="s">
        <v>34</v>
      </c>
      <c r="D58" s="10" t="s">
        <v>64</v>
      </c>
      <c r="E58" s="11">
        <v>4343.32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359.1</v>
      </c>
      <c r="Q58" s="11">
        <v>0</v>
      </c>
      <c r="R58" s="11">
        <v>0</v>
      </c>
      <c r="S58" s="11">
        <v>4702.42</v>
      </c>
      <c r="T58" s="11">
        <v>0</v>
      </c>
      <c r="U58" s="11">
        <v>0</v>
      </c>
      <c r="V58" s="11">
        <v>0</v>
      </c>
      <c r="W58" s="11">
        <v>136.80000000000001</v>
      </c>
      <c r="X58" s="11">
        <v>0</v>
      </c>
      <c r="Y58" s="11">
        <v>813.55</v>
      </c>
      <c r="Z58" s="11">
        <v>0</v>
      </c>
      <c r="AA58" s="11">
        <v>0</v>
      </c>
      <c r="AB58" s="11">
        <v>950.35</v>
      </c>
      <c r="AC58" s="11">
        <v>3752.07</v>
      </c>
    </row>
    <row r="59" spans="1:29" ht="15" customHeight="1" x14ac:dyDescent="0.3">
      <c r="A59" s="10" t="s">
        <v>128</v>
      </c>
      <c r="B59" s="10" t="s">
        <v>129</v>
      </c>
      <c r="C59" s="10" t="s">
        <v>34</v>
      </c>
      <c r="D59" s="10" t="s">
        <v>64</v>
      </c>
      <c r="E59" s="11">
        <v>4779.72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359.1</v>
      </c>
      <c r="Q59" s="11">
        <v>0</v>
      </c>
      <c r="R59" s="11">
        <v>0</v>
      </c>
      <c r="S59" s="11">
        <v>5138.82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957.91</v>
      </c>
      <c r="Z59" s="11">
        <v>0</v>
      </c>
      <c r="AA59" s="11">
        <v>0</v>
      </c>
      <c r="AB59" s="11">
        <v>957.91</v>
      </c>
      <c r="AC59" s="11">
        <v>4180.91</v>
      </c>
    </row>
    <row r="60" spans="1:29" ht="15" customHeight="1" x14ac:dyDescent="0.3">
      <c r="A60" s="10" t="s">
        <v>130</v>
      </c>
      <c r="B60" s="10" t="s">
        <v>131</v>
      </c>
      <c r="C60" s="10" t="s">
        <v>34</v>
      </c>
      <c r="D60" s="10" t="s">
        <v>132</v>
      </c>
      <c r="E60" s="11">
        <v>1200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359.1</v>
      </c>
      <c r="Q60" s="11">
        <v>0</v>
      </c>
      <c r="R60" s="11">
        <v>0</v>
      </c>
      <c r="S60" s="11">
        <v>1559.1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1559.1</v>
      </c>
    </row>
    <row r="61" spans="1:29" ht="15" customHeight="1" x14ac:dyDescent="0.3">
      <c r="A61" s="10" t="s">
        <v>133</v>
      </c>
      <c r="B61" s="10" t="s">
        <v>134</v>
      </c>
      <c r="C61" s="10" t="s">
        <v>34</v>
      </c>
      <c r="D61" s="10" t="s">
        <v>4288</v>
      </c>
      <c r="E61" s="11">
        <v>1600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359.1</v>
      </c>
      <c r="Q61" s="11">
        <v>0</v>
      </c>
      <c r="R61" s="11">
        <v>0</v>
      </c>
      <c r="S61" s="11">
        <v>1959.1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128</v>
      </c>
      <c r="Z61" s="11">
        <v>0</v>
      </c>
      <c r="AA61" s="11">
        <v>0</v>
      </c>
      <c r="AB61" s="11">
        <v>128</v>
      </c>
      <c r="AC61" s="11">
        <v>1831.1</v>
      </c>
    </row>
    <row r="62" spans="1:29" ht="15" customHeight="1" x14ac:dyDescent="0.3">
      <c r="A62" s="10" t="s">
        <v>135</v>
      </c>
      <c r="B62" s="10" t="s">
        <v>136</v>
      </c>
      <c r="C62" s="10" t="s">
        <v>34</v>
      </c>
      <c r="D62" s="10" t="s">
        <v>4288</v>
      </c>
      <c r="E62" s="11">
        <v>1450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359.1</v>
      </c>
      <c r="Q62" s="11">
        <v>0</v>
      </c>
      <c r="R62" s="11">
        <v>0</v>
      </c>
      <c r="S62" s="11">
        <v>1809.1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116</v>
      </c>
      <c r="Z62" s="11">
        <v>0</v>
      </c>
      <c r="AA62" s="11">
        <v>0</v>
      </c>
      <c r="AB62" s="11">
        <v>116</v>
      </c>
      <c r="AC62" s="11">
        <v>1693.1</v>
      </c>
    </row>
    <row r="63" spans="1:29" ht="15" customHeight="1" x14ac:dyDescent="0.3">
      <c r="A63" s="10" t="s">
        <v>137</v>
      </c>
      <c r="B63" s="10" t="s">
        <v>138</v>
      </c>
      <c r="C63" s="10" t="s">
        <v>34</v>
      </c>
      <c r="D63" s="10" t="s">
        <v>64</v>
      </c>
      <c r="E63" s="11">
        <v>4779.72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359.1</v>
      </c>
      <c r="Q63" s="11">
        <v>0</v>
      </c>
      <c r="R63" s="11">
        <v>0</v>
      </c>
      <c r="S63" s="11">
        <v>5138.82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957.91</v>
      </c>
      <c r="Z63" s="11">
        <v>0</v>
      </c>
      <c r="AA63" s="11">
        <v>20.78</v>
      </c>
      <c r="AB63" s="11">
        <v>978.69</v>
      </c>
      <c r="AC63" s="11">
        <v>4160.13</v>
      </c>
    </row>
    <row r="64" spans="1:29" ht="15" customHeight="1" x14ac:dyDescent="0.3">
      <c r="A64" s="10" t="s">
        <v>139</v>
      </c>
      <c r="B64" s="10" t="s">
        <v>140</v>
      </c>
      <c r="C64" s="10" t="s">
        <v>34</v>
      </c>
      <c r="D64" s="10" t="s">
        <v>64</v>
      </c>
      <c r="E64" s="11">
        <v>4343.32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359.1</v>
      </c>
      <c r="Q64" s="11">
        <v>0</v>
      </c>
      <c r="R64" s="11">
        <v>0</v>
      </c>
      <c r="S64" s="11">
        <v>4702.42</v>
      </c>
      <c r="T64" s="11">
        <v>0</v>
      </c>
      <c r="U64" s="11">
        <v>0</v>
      </c>
      <c r="V64" s="11">
        <v>0</v>
      </c>
      <c r="W64" s="11">
        <v>17.100000000000001</v>
      </c>
      <c r="X64" s="11">
        <v>0</v>
      </c>
      <c r="Y64" s="11">
        <v>813.55</v>
      </c>
      <c r="Z64" s="11">
        <v>0</v>
      </c>
      <c r="AA64" s="11">
        <v>1050.3699999999999</v>
      </c>
      <c r="AB64" s="11">
        <v>1881.02</v>
      </c>
      <c r="AC64" s="11">
        <v>2821.4</v>
      </c>
    </row>
    <row r="65" spans="1:29" ht="15" customHeight="1" x14ac:dyDescent="0.3">
      <c r="A65" s="10" t="s">
        <v>4710</v>
      </c>
      <c r="B65" s="10" t="s">
        <v>4711</v>
      </c>
      <c r="C65" s="10" t="s">
        <v>4573</v>
      </c>
      <c r="D65" s="10" t="s">
        <v>4288</v>
      </c>
      <c r="E65" s="11">
        <v>596.67999999999995</v>
      </c>
      <c r="F65" s="11">
        <v>0</v>
      </c>
      <c r="G65" s="11">
        <v>0</v>
      </c>
      <c r="H65" s="11">
        <v>845.3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1441.98</v>
      </c>
      <c r="T65" s="11">
        <v>0</v>
      </c>
      <c r="U65" s="11">
        <v>0</v>
      </c>
      <c r="V65" s="11">
        <v>0</v>
      </c>
      <c r="W65" s="11">
        <v>188.1</v>
      </c>
      <c r="X65" s="11">
        <v>0</v>
      </c>
      <c r="Y65" s="11">
        <v>115.35</v>
      </c>
      <c r="Z65" s="11">
        <v>0</v>
      </c>
      <c r="AA65" s="11">
        <v>596.67999999999995</v>
      </c>
      <c r="AB65" s="11">
        <v>900.13</v>
      </c>
      <c r="AC65" s="11">
        <v>541.85</v>
      </c>
    </row>
    <row r="66" spans="1:29" ht="15" customHeight="1" x14ac:dyDescent="0.3">
      <c r="A66" s="10" t="s">
        <v>141</v>
      </c>
      <c r="B66" s="10" t="s">
        <v>142</v>
      </c>
      <c r="C66" s="10" t="s">
        <v>34</v>
      </c>
      <c r="D66" s="10" t="s">
        <v>41</v>
      </c>
      <c r="E66" s="11">
        <v>40526.51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9005.89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49532.4</v>
      </c>
      <c r="T66" s="11">
        <v>1233.19</v>
      </c>
      <c r="U66" s="11">
        <v>0</v>
      </c>
      <c r="V66" s="11">
        <v>0</v>
      </c>
      <c r="W66" s="11">
        <v>0</v>
      </c>
      <c r="X66" s="11">
        <v>0</v>
      </c>
      <c r="Y66" s="11">
        <v>13375.67</v>
      </c>
      <c r="Z66" s="11">
        <v>0</v>
      </c>
      <c r="AA66" s="11">
        <v>16024.56</v>
      </c>
      <c r="AB66" s="11">
        <v>30633.42</v>
      </c>
      <c r="AC66" s="11">
        <v>18898.98</v>
      </c>
    </row>
    <row r="67" spans="1:29" ht="15" customHeight="1" x14ac:dyDescent="0.3">
      <c r="A67" s="10" t="s">
        <v>143</v>
      </c>
      <c r="B67" s="10" t="s">
        <v>144</v>
      </c>
      <c r="C67" s="10" t="s">
        <v>34</v>
      </c>
      <c r="D67" s="10" t="s">
        <v>41</v>
      </c>
      <c r="E67" s="11">
        <v>37824.74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1731.9</v>
      </c>
      <c r="L67" s="11">
        <v>0</v>
      </c>
      <c r="M67" s="11">
        <v>9005.89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48562.53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13371.65</v>
      </c>
      <c r="Z67" s="11">
        <v>0</v>
      </c>
      <c r="AA67" s="11">
        <v>5691.96</v>
      </c>
      <c r="AB67" s="11">
        <v>19063.61</v>
      </c>
      <c r="AC67" s="11">
        <v>29498.92</v>
      </c>
    </row>
    <row r="68" spans="1:29" ht="15" customHeight="1" x14ac:dyDescent="0.3">
      <c r="A68" s="10" t="s">
        <v>145</v>
      </c>
      <c r="B68" s="10" t="s">
        <v>146</v>
      </c>
      <c r="C68" s="10" t="s">
        <v>34</v>
      </c>
      <c r="D68" s="10" t="s">
        <v>41</v>
      </c>
      <c r="E68" s="11">
        <v>36473.85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9005.89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45479.74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12758.77</v>
      </c>
      <c r="Z68" s="11">
        <v>0</v>
      </c>
      <c r="AA68" s="11">
        <v>1125.74</v>
      </c>
      <c r="AB68" s="11">
        <v>13884.51</v>
      </c>
      <c r="AC68" s="11">
        <v>31595.23</v>
      </c>
    </row>
    <row r="69" spans="1:29" ht="15" customHeight="1" x14ac:dyDescent="0.3">
      <c r="A69" s="10" t="s">
        <v>147</v>
      </c>
      <c r="B69" s="10" t="s">
        <v>148</v>
      </c>
      <c r="C69" s="10" t="s">
        <v>34</v>
      </c>
      <c r="D69" s="10" t="s">
        <v>41</v>
      </c>
      <c r="E69" s="11">
        <v>39175.620000000003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1731.9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40907.519999999997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13880.26</v>
      </c>
      <c r="Z69" s="11">
        <v>0</v>
      </c>
      <c r="AA69" s="11">
        <v>0</v>
      </c>
      <c r="AB69" s="11">
        <v>13880.26</v>
      </c>
      <c r="AC69" s="11">
        <v>27027.26</v>
      </c>
    </row>
    <row r="70" spans="1:29" ht="15" customHeight="1" x14ac:dyDescent="0.3">
      <c r="A70" s="10" t="s">
        <v>149</v>
      </c>
      <c r="B70" s="10" t="s">
        <v>150</v>
      </c>
      <c r="C70" s="10" t="s">
        <v>34</v>
      </c>
      <c r="D70" s="10" t="s">
        <v>41</v>
      </c>
      <c r="E70" s="11">
        <v>33366.93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33366.93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11693.29</v>
      </c>
      <c r="Z70" s="11">
        <v>0</v>
      </c>
      <c r="AA70" s="11">
        <v>0</v>
      </c>
      <c r="AB70" s="11">
        <v>11693.29</v>
      </c>
      <c r="AC70" s="11">
        <v>21673.64</v>
      </c>
    </row>
    <row r="71" spans="1:29" ht="15" customHeight="1" x14ac:dyDescent="0.3">
      <c r="A71" s="10" t="s">
        <v>151</v>
      </c>
      <c r="B71" s="10" t="s">
        <v>152</v>
      </c>
      <c r="C71" s="10" t="s">
        <v>34</v>
      </c>
      <c r="D71" s="10" t="s">
        <v>4288</v>
      </c>
      <c r="E71" s="11">
        <v>2530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359.1</v>
      </c>
      <c r="Q71" s="11">
        <v>0</v>
      </c>
      <c r="R71" s="11">
        <v>0</v>
      </c>
      <c r="S71" s="11">
        <v>2889.1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257.57</v>
      </c>
      <c r="Z71" s="11">
        <v>0</v>
      </c>
      <c r="AA71" s="11">
        <v>0</v>
      </c>
      <c r="AB71" s="11">
        <v>257.57</v>
      </c>
      <c r="AC71" s="11">
        <v>2631.53</v>
      </c>
    </row>
    <row r="72" spans="1:29" ht="15" customHeight="1" x14ac:dyDescent="0.3">
      <c r="A72" s="10" t="s">
        <v>153</v>
      </c>
      <c r="B72" s="10" t="s">
        <v>154</v>
      </c>
      <c r="C72" s="10" t="s">
        <v>34</v>
      </c>
      <c r="D72" s="10" t="s">
        <v>64</v>
      </c>
      <c r="E72" s="11">
        <v>4738.16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359.1</v>
      </c>
      <c r="Q72" s="11">
        <v>0</v>
      </c>
      <c r="R72" s="11">
        <v>0</v>
      </c>
      <c r="S72" s="11">
        <v>5097.26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944.04</v>
      </c>
      <c r="Z72" s="11">
        <v>0</v>
      </c>
      <c r="AA72" s="11">
        <v>0</v>
      </c>
      <c r="AB72" s="11">
        <v>944.04</v>
      </c>
      <c r="AC72" s="11">
        <v>4153.22</v>
      </c>
    </row>
    <row r="73" spans="1:29" ht="15" customHeight="1" x14ac:dyDescent="0.3">
      <c r="A73" s="10" t="s">
        <v>155</v>
      </c>
      <c r="B73" s="10" t="s">
        <v>156</v>
      </c>
      <c r="C73" s="10" t="s">
        <v>34</v>
      </c>
      <c r="D73" s="10" t="s">
        <v>41</v>
      </c>
      <c r="E73" s="11">
        <v>36473.85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8255.4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44729.25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12863.05</v>
      </c>
      <c r="Z73" s="11">
        <v>0</v>
      </c>
      <c r="AA73" s="11">
        <v>1432.43</v>
      </c>
      <c r="AB73" s="11">
        <v>14295.48</v>
      </c>
      <c r="AC73" s="11">
        <v>30433.77</v>
      </c>
    </row>
    <row r="74" spans="1:29" ht="15" customHeight="1" x14ac:dyDescent="0.3">
      <c r="A74" s="10" t="s">
        <v>157</v>
      </c>
      <c r="B74" s="10" t="s">
        <v>158</v>
      </c>
      <c r="C74" s="10" t="s">
        <v>34</v>
      </c>
      <c r="D74" s="10" t="s">
        <v>64</v>
      </c>
      <c r="E74" s="11">
        <v>4343.32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359.1</v>
      </c>
      <c r="Q74" s="11">
        <v>0</v>
      </c>
      <c r="R74" s="11">
        <v>0</v>
      </c>
      <c r="S74" s="11">
        <v>4702.42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813.55</v>
      </c>
      <c r="Z74" s="11">
        <v>0</v>
      </c>
      <c r="AA74" s="11">
        <v>19.739999999999998</v>
      </c>
      <c r="AB74" s="11">
        <v>833.29</v>
      </c>
      <c r="AC74" s="11">
        <v>3869.13</v>
      </c>
    </row>
    <row r="75" spans="1:29" ht="15" customHeight="1" x14ac:dyDescent="0.3">
      <c r="A75" s="10" t="s">
        <v>159</v>
      </c>
      <c r="B75" s="10" t="s">
        <v>160</v>
      </c>
      <c r="C75" s="10" t="s">
        <v>34</v>
      </c>
      <c r="D75" s="10" t="s">
        <v>4288</v>
      </c>
      <c r="E75" s="11">
        <v>2500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359.1</v>
      </c>
      <c r="Q75" s="11">
        <v>0</v>
      </c>
      <c r="R75" s="11">
        <v>0</v>
      </c>
      <c r="S75" s="11">
        <v>2859.1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252.82</v>
      </c>
      <c r="Z75" s="11">
        <v>0</v>
      </c>
      <c r="AA75" s="11">
        <v>0</v>
      </c>
      <c r="AB75" s="11">
        <v>252.82</v>
      </c>
      <c r="AC75" s="11">
        <v>2606.2800000000002</v>
      </c>
    </row>
    <row r="76" spans="1:29" ht="15" customHeight="1" x14ac:dyDescent="0.3">
      <c r="A76" s="10" t="s">
        <v>161</v>
      </c>
      <c r="B76" s="10" t="s">
        <v>162</v>
      </c>
      <c r="C76" s="10" t="s">
        <v>34</v>
      </c>
      <c r="D76" s="10" t="s">
        <v>41</v>
      </c>
      <c r="E76" s="11">
        <v>37824.74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4809.4799999999996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42634.22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13371.65</v>
      </c>
      <c r="Z76" s="11">
        <v>0</v>
      </c>
      <c r="AA76" s="11">
        <v>0</v>
      </c>
      <c r="AB76" s="11">
        <v>13371.65</v>
      </c>
      <c r="AC76" s="11">
        <v>29262.57</v>
      </c>
    </row>
    <row r="77" spans="1:29" ht="15" customHeight="1" x14ac:dyDescent="0.3">
      <c r="A77" s="10" t="s">
        <v>163</v>
      </c>
      <c r="B77" s="10" t="s">
        <v>164</v>
      </c>
      <c r="C77" s="10" t="s">
        <v>34</v>
      </c>
      <c r="D77" s="10" t="s">
        <v>38</v>
      </c>
      <c r="E77" s="11">
        <v>3882.31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359.1</v>
      </c>
      <c r="Q77" s="11">
        <v>0</v>
      </c>
      <c r="R77" s="11">
        <v>0</v>
      </c>
      <c r="S77" s="11">
        <v>4241.41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689.54</v>
      </c>
      <c r="Z77" s="11">
        <v>0</v>
      </c>
      <c r="AA77" s="11">
        <v>0</v>
      </c>
      <c r="AB77" s="11">
        <v>689.54</v>
      </c>
      <c r="AC77" s="11">
        <v>3551.87</v>
      </c>
    </row>
    <row r="78" spans="1:29" ht="15" customHeight="1" x14ac:dyDescent="0.3">
      <c r="A78" s="10" t="s">
        <v>165</v>
      </c>
      <c r="B78" s="10" t="s">
        <v>166</v>
      </c>
      <c r="C78" s="10" t="s">
        <v>34</v>
      </c>
      <c r="D78" s="10" t="s">
        <v>4288</v>
      </c>
      <c r="E78" s="11">
        <v>1400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359.1</v>
      </c>
      <c r="Q78" s="11">
        <v>0</v>
      </c>
      <c r="R78" s="11">
        <v>0</v>
      </c>
      <c r="S78" s="11">
        <v>1759.1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112</v>
      </c>
      <c r="Z78" s="11">
        <v>0</v>
      </c>
      <c r="AA78" s="11">
        <v>358.05</v>
      </c>
      <c r="AB78" s="11">
        <v>470.05</v>
      </c>
      <c r="AC78" s="11">
        <v>1289.05</v>
      </c>
    </row>
    <row r="79" spans="1:29" ht="15" customHeight="1" x14ac:dyDescent="0.3">
      <c r="A79" s="10" t="s">
        <v>4635</v>
      </c>
      <c r="B79" s="10" t="s">
        <v>4636</v>
      </c>
      <c r="C79" s="10" t="s">
        <v>34</v>
      </c>
      <c r="D79" s="10" t="s">
        <v>132</v>
      </c>
      <c r="E79" s="11">
        <v>1063.33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359.1</v>
      </c>
      <c r="Q79" s="11">
        <v>0</v>
      </c>
      <c r="R79" s="11">
        <v>0</v>
      </c>
      <c r="S79" s="11">
        <v>1422.43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1422.43</v>
      </c>
    </row>
    <row r="80" spans="1:29" ht="15" customHeight="1" x14ac:dyDescent="0.3">
      <c r="A80" s="10" t="s">
        <v>167</v>
      </c>
      <c r="B80" s="10" t="s">
        <v>168</v>
      </c>
      <c r="C80" s="10" t="s">
        <v>34</v>
      </c>
      <c r="D80" s="10" t="s">
        <v>41</v>
      </c>
      <c r="E80" s="11">
        <v>33772.089999999997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2614.61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36386.699999999997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11845.83</v>
      </c>
      <c r="Z80" s="11">
        <v>0</v>
      </c>
      <c r="AA80" s="11">
        <v>0</v>
      </c>
      <c r="AB80" s="11">
        <v>11845.83</v>
      </c>
      <c r="AC80" s="11">
        <v>24540.87</v>
      </c>
    </row>
    <row r="81" spans="1:29" ht="15" customHeight="1" x14ac:dyDescent="0.3">
      <c r="A81" s="10" t="s">
        <v>169</v>
      </c>
      <c r="B81" s="10" t="s">
        <v>170</v>
      </c>
      <c r="C81" s="10" t="s">
        <v>34</v>
      </c>
      <c r="D81" s="10" t="s">
        <v>41</v>
      </c>
      <c r="E81" s="11">
        <v>39175.620000000003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4502.95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43678.57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13880.26</v>
      </c>
      <c r="Z81" s="11">
        <v>0</v>
      </c>
      <c r="AA81" s="11">
        <v>0</v>
      </c>
      <c r="AB81" s="11">
        <v>13880.26</v>
      </c>
      <c r="AC81" s="11">
        <v>29798.31</v>
      </c>
    </row>
    <row r="82" spans="1:29" ht="15" customHeight="1" x14ac:dyDescent="0.3">
      <c r="A82" s="10" t="s">
        <v>4292</v>
      </c>
      <c r="B82" s="10" t="s">
        <v>4293</v>
      </c>
      <c r="C82" s="10" t="s">
        <v>34</v>
      </c>
      <c r="D82" s="10" t="s">
        <v>132</v>
      </c>
      <c r="E82" s="11">
        <v>575.6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359.1</v>
      </c>
      <c r="Q82" s="11">
        <v>0</v>
      </c>
      <c r="R82" s="11">
        <v>0</v>
      </c>
      <c r="S82" s="11">
        <v>934.7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46.04</v>
      </c>
      <c r="Z82" s="11">
        <v>0</v>
      </c>
      <c r="AA82" s="11">
        <v>0</v>
      </c>
      <c r="AB82" s="11">
        <v>46.04</v>
      </c>
      <c r="AC82" s="11">
        <v>888.66</v>
      </c>
    </row>
    <row r="83" spans="1:29" ht="15" customHeight="1" x14ac:dyDescent="0.3">
      <c r="A83" s="10" t="s">
        <v>171</v>
      </c>
      <c r="B83" s="10" t="s">
        <v>172</v>
      </c>
      <c r="C83" s="10" t="s">
        <v>34</v>
      </c>
      <c r="D83" s="10" t="s">
        <v>38</v>
      </c>
      <c r="E83" s="11">
        <v>3527.12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359.1</v>
      </c>
      <c r="Q83" s="11">
        <v>0</v>
      </c>
      <c r="R83" s="11">
        <v>0</v>
      </c>
      <c r="S83" s="11">
        <v>3886.22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594</v>
      </c>
      <c r="Z83" s="11">
        <v>0</v>
      </c>
      <c r="AA83" s="11">
        <v>0</v>
      </c>
      <c r="AB83" s="11">
        <v>594</v>
      </c>
      <c r="AC83" s="11">
        <v>3292.22</v>
      </c>
    </row>
    <row r="84" spans="1:29" ht="15" customHeight="1" x14ac:dyDescent="0.3">
      <c r="A84" s="10" t="s">
        <v>173</v>
      </c>
      <c r="B84" s="10" t="s">
        <v>174</v>
      </c>
      <c r="C84" s="10" t="s">
        <v>34</v>
      </c>
      <c r="D84" s="10" t="s">
        <v>38</v>
      </c>
      <c r="E84" s="11">
        <v>3882.31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359.1</v>
      </c>
      <c r="Q84" s="11">
        <v>0</v>
      </c>
      <c r="R84" s="11">
        <v>0</v>
      </c>
      <c r="S84" s="11">
        <v>4241.41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689.54</v>
      </c>
      <c r="Z84" s="11">
        <v>0</v>
      </c>
      <c r="AA84" s="11">
        <v>0</v>
      </c>
      <c r="AB84" s="11">
        <v>689.54</v>
      </c>
      <c r="AC84" s="11">
        <v>3551.87</v>
      </c>
    </row>
    <row r="85" spans="1:29" ht="15" customHeight="1" x14ac:dyDescent="0.3">
      <c r="A85" s="10" t="s">
        <v>4497</v>
      </c>
      <c r="B85" s="10" t="s">
        <v>4498</v>
      </c>
      <c r="C85" s="10" t="s">
        <v>34</v>
      </c>
      <c r="D85" s="10" t="s">
        <v>41</v>
      </c>
      <c r="E85" s="11">
        <v>25666.87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25666.87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8003.6</v>
      </c>
      <c r="Z85" s="11">
        <v>0</v>
      </c>
      <c r="AA85" s="11">
        <v>0</v>
      </c>
      <c r="AB85" s="11">
        <v>8003.6</v>
      </c>
      <c r="AC85" s="11">
        <v>17663.27</v>
      </c>
    </row>
    <row r="86" spans="1:29" ht="15" customHeight="1" x14ac:dyDescent="0.3">
      <c r="A86" s="10" t="s">
        <v>175</v>
      </c>
      <c r="B86" s="10" t="s">
        <v>176</v>
      </c>
      <c r="C86" s="10" t="s">
        <v>34</v>
      </c>
      <c r="D86" s="10" t="s">
        <v>4288</v>
      </c>
      <c r="E86" s="11">
        <v>1400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359.1</v>
      </c>
      <c r="Q86" s="11">
        <v>0</v>
      </c>
      <c r="R86" s="11">
        <v>0</v>
      </c>
      <c r="S86" s="11">
        <v>1759.1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112</v>
      </c>
      <c r="Z86" s="11">
        <v>0</v>
      </c>
      <c r="AA86" s="11">
        <v>0</v>
      </c>
      <c r="AB86" s="11">
        <v>112</v>
      </c>
      <c r="AC86" s="11">
        <v>1647.1</v>
      </c>
    </row>
    <row r="87" spans="1:29" ht="15" customHeight="1" x14ac:dyDescent="0.3">
      <c r="A87" s="10" t="s">
        <v>177</v>
      </c>
      <c r="B87" s="10" t="s">
        <v>178</v>
      </c>
      <c r="C87" s="10" t="s">
        <v>34</v>
      </c>
      <c r="D87" s="10" t="s">
        <v>41</v>
      </c>
      <c r="E87" s="11">
        <v>39175.620000000003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4502.95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43678.57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13880.26</v>
      </c>
      <c r="Z87" s="11">
        <v>0</v>
      </c>
      <c r="AA87" s="11">
        <v>0</v>
      </c>
      <c r="AB87" s="11">
        <v>13880.26</v>
      </c>
      <c r="AC87" s="11">
        <v>29798.31</v>
      </c>
    </row>
    <row r="88" spans="1:29" ht="15" customHeight="1" x14ac:dyDescent="0.3">
      <c r="A88" s="10" t="s">
        <v>179</v>
      </c>
      <c r="B88" s="10" t="s">
        <v>180</v>
      </c>
      <c r="C88" s="10" t="s">
        <v>34</v>
      </c>
      <c r="D88" s="10" t="s">
        <v>41</v>
      </c>
      <c r="E88" s="11">
        <v>37824.74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1731.9</v>
      </c>
      <c r="L88" s="11">
        <v>4502.95</v>
      </c>
      <c r="M88" s="11">
        <v>5403.53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49463.12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13371.65</v>
      </c>
      <c r="Z88" s="11">
        <v>0</v>
      </c>
      <c r="AA88" s="11">
        <v>0</v>
      </c>
      <c r="AB88" s="11">
        <v>13371.65</v>
      </c>
      <c r="AC88" s="11">
        <v>36091.47</v>
      </c>
    </row>
    <row r="89" spans="1:29" ht="15" customHeight="1" x14ac:dyDescent="0.3">
      <c r="A89" s="10" t="s">
        <v>181</v>
      </c>
      <c r="B89" s="10" t="s">
        <v>182</v>
      </c>
      <c r="C89" s="10" t="s">
        <v>34</v>
      </c>
      <c r="D89" s="10" t="s">
        <v>4288</v>
      </c>
      <c r="E89" s="11">
        <v>1400</v>
      </c>
      <c r="F89" s="11">
        <v>0</v>
      </c>
      <c r="G89" s="11">
        <v>0</v>
      </c>
      <c r="H89" s="11">
        <v>0</v>
      </c>
      <c r="I89" s="11">
        <v>466.67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359.1</v>
      </c>
      <c r="Q89" s="11">
        <v>0</v>
      </c>
      <c r="R89" s="11">
        <v>0</v>
      </c>
      <c r="S89" s="11">
        <v>2225.77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168</v>
      </c>
      <c r="Z89" s="11">
        <v>0</v>
      </c>
      <c r="AA89" s="11">
        <v>365.97</v>
      </c>
      <c r="AB89" s="11">
        <v>533.97</v>
      </c>
      <c r="AC89" s="11">
        <v>1691.8</v>
      </c>
    </row>
    <row r="90" spans="1:29" ht="15" customHeight="1" x14ac:dyDescent="0.3">
      <c r="A90" s="10" t="s">
        <v>183</v>
      </c>
      <c r="B90" s="10" t="s">
        <v>184</v>
      </c>
      <c r="C90" s="10" t="s">
        <v>34</v>
      </c>
      <c r="D90" s="10" t="s">
        <v>64</v>
      </c>
      <c r="E90" s="11">
        <v>4571.91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359.1</v>
      </c>
      <c r="Q90" s="11">
        <v>0</v>
      </c>
      <c r="R90" s="11">
        <v>0</v>
      </c>
      <c r="S90" s="11">
        <v>4931.01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888.6</v>
      </c>
      <c r="Z90" s="11">
        <v>0</v>
      </c>
      <c r="AA90" s="11">
        <v>0</v>
      </c>
      <c r="AB90" s="11">
        <v>888.6</v>
      </c>
      <c r="AC90" s="11">
        <v>4042.41</v>
      </c>
    </row>
    <row r="91" spans="1:29" ht="15" customHeight="1" x14ac:dyDescent="0.3">
      <c r="A91" s="10" t="s">
        <v>185</v>
      </c>
      <c r="B91" s="10" t="s">
        <v>4294</v>
      </c>
      <c r="C91" s="10" t="s">
        <v>34</v>
      </c>
      <c r="D91" s="10" t="s">
        <v>41</v>
      </c>
      <c r="E91" s="11">
        <v>36473.85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9005.89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45479.74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12863.05</v>
      </c>
      <c r="Z91" s="11">
        <v>0</v>
      </c>
      <c r="AA91" s="11">
        <v>0</v>
      </c>
      <c r="AB91" s="11">
        <v>12863.05</v>
      </c>
      <c r="AC91" s="11">
        <v>32616.69</v>
      </c>
    </row>
    <row r="92" spans="1:29" ht="15" customHeight="1" x14ac:dyDescent="0.3">
      <c r="A92" s="10" t="s">
        <v>186</v>
      </c>
      <c r="B92" s="10" t="s">
        <v>187</v>
      </c>
      <c r="C92" s="10" t="s">
        <v>34</v>
      </c>
      <c r="D92" s="10" t="s">
        <v>64</v>
      </c>
      <c r="E92" s="11">
        <v>4779.72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359.1</v>
      </c>
      <c r="Q92" s="11">
        <v>0</v>
      </c>
      <c r="R92" s="11">
        <v>0</v>
      </c>
      <c r="S92" s="11">
        <v>5138.82</v>
      </c>
      <c r="T92" s="11">
        <v>0</v>
      </c>
      <c r="U92" s="11">
        <v>0</v>
      </c>
      <c r="V92" s="11">
        <v>0</v>
      </c>
      <c r="W92" s="11">
        <v>136.80000000000001</v>
      </c>
      <c r="X92" s="11">
        <v>0</v>
      </c>
      <c r="Y92" s="11">
        <v>957.91</v>
      </c>
      <c r="Z92" s="11">
        <v>0</v>
      </c>
      <c r="AA92" s="11">
        <v>0</v>
      </c>
      <c r="AB92" s="11">
        <v>1094.71</v>
      </c>
      <c r="AC92" s="11">
        <v>4044.11</v>
      </c>
    </row>
    <row r="93" spans="1:29" ht="15" customHeight="1" x14ac:dyDescent="0.3">
      <c r="A93" s="10" t="s">
        <v>188</v>
      </c>
      <c r="B93" s="10" t="s">
        <v>189</v>
      </c>
      <c r="C93" s="10" t="s">
        <v>34</v>
      </c>
      <c r="D93" s="10" t="s">
        <v>4288</v>
      </c>
      <c r="E93" s="11">
        <v>4500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359.1</v>
      </c>
      <c r="Q93" s="11">
        <v>0</v>
      </c>
      <c r="R93" s="11">
        <v>0</v>
      </c>
      <c r="S93" s="11">
        <v>4859.1000000000004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760</v>
      </c>
      <c r="Z93" s="11">
        <v>0</v>
      </c>
      <c r="AA93" s="11">
        <v>0</v>
      </c>
      <c r="AB93" s="11">
        <v>760</v>
      </c>
      <c r="AC93" s="11">
        <v>4099.1000000000004</v>
      </c>
    </row>
    <row r="94" spans="1:29" ht="15" customHeight="1" x14ac:dyDescent="0.3">
      <c r="A94" s="10" t="s">
        <v>4712</v>
      </c>
      <c r="B94" s="10" t="s">
        <v>4713</v>
      </c>
      <c r="C94" s="10" t="s">
        <v>4573</v>
      </c>
      <c r="D94" s="10" t="s">
        <v>38</v>
      </c>
      <c r="E94" s="11">
        <v>0</v>
      </c>
      <c r="F94" s="11">
        <v>0</v>
      </c>
      <c r="G94" s="11">
        <v>0</v>
      </c>
      <c r="H94" s="11">
        <v>323.52999999999997</v>
      </c>
      <c r="I94" s="11">
        <v>2588.21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280.52</v>
      </c>
      <c r="S94" s="11">
        <v>3192.26</v>
      </c>
      <c r="T94" s="11">
        <v>0</v>
      </c>
      <c r="U94" s="11">
        <v>0</v>
      </c>
      <c r="V94" s="11">
        <v>0</v>
      </c>
      <c r="W94" s="11">
        <v>530.1</v>
      </c>
      <c r="X94" s="11">
        <v>0</v>
      </c>
      <c r="Y94" s="11">
        <v>45.29</v>
      </c>
      <c r="Z94" s="11">
        <v>0</v>
      </c>
      <c r="AA94" s="11">
        <v>2003.77</v>
      </c>
      <c r="AB94" s="11">
        <v>2579.16</v>
      </c>
      <c r="AC94" s="11">
        <v>613.1</v>
      </c>
    </row>
    <row r="95" spans="1:29" ht="15" customHeight="1" x14ac:dyDescent="0.3">
      <c r="A95" s="10" t="s">
        <v>4637</v>
      </c>
      <c r="B95" s="10" t="s">
        <v>4638</v>
      </c>
      <c r="C95" s="10" t="s">
        <v>34</v>
      </c>
      <c r="D95" s="10" t="s">
        <v>4288</v>
      </c>
      <c r="E95" s="11">
        <v>1400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359.1</v>
      </c>
      <c r="Q95" s="11">
        <v>0</v>
      </c>
      <c r="R95" s="11">
        <v>0</v>
      </c>
      <c r="S95" s="11">
        <v>1759.1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112</v>
      </c>
      <c r="Z95" s="11">
        <v>0</v>
      </c>
      <c r="AA95" s="11">
        <v>0</v>
      </c>
      <c r="AB95" s="11">
        <v>112</v>
      </c>
      <c r="AC95" s="11">
        <v>1647.1</v>
      </c>
    </row>
    <row r="96" spans="1:29" ht="15" customHeight="1" x14ac:dyDescent="0.3">
      <c r="A96" s="10" t="s">
        <v>190</v>
      </c>
      <c r="B96" s="10" t="s">
        <v>191</v>
      </c>
      <c r="C96" s="10" t="s">
        <v>34</v>
      </c>
      <c r="D96" s="10" t="s">
        <v>38</v>
      </c>
      <c r="E96" s="11">
        <v>3527.12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359.1</v>
      </c>
      <c r="Q96" s="11">
        <v>0</v>
      </c>
      <c r="R96" s="11">
        <v>0</v>
      </c>
      <c r="S96" s="11">
        <v>3886.22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594</v>
      </c>
      <c r="Z96" s="11">
        <v>0</v>
      </c>
      <c r="AA96" s="11">
        <v>16.03</v>
      </c>
      <c r="AB96" s="11">
        <v>610.03</v>
      </c>
      <c r="AC96" s="11">
        <v>3276.19</v>
      </c>
    </row>
    <row r="97" spans="1:29" ht="15" customHeight="1" x14ac:dyDescent="0.3">
      <c r="A97" s="10" t="s">
        <v>192</v>
      </c>
      <c r="B97" s="10" t="s">
        <v>193</v>
      </c>
      <c r="C97" s="10" t="s">
        <v>34</v>
      </c>
      <c r="D97" s="10" t="s">
        <v>4288</v>
      </c>
      <c r="E97" s="11">
        <v>1400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359.1</v>
      </c>
      <c r="Q97" s="11">
        <v>0</v>
      </c>
      <c r="R97" s="11">
        <v>0</v>
      </c>
      <c r="S97" s="11">
        <v>1759.1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112</v>
      </c>
      <c r="Z97" s="11">
        <v>0</v>
      </c>
      <c r="AA97" s="11">
        <v>0</v>
      </c>
      <c r="AB97" s="11">
        <v>112</v>
      </c>
      <c r="AC97" s="11">
        <v>1647.1</v>
      </c>
    </row>
    <row r="98" spans="1:29" ht="15" customHeight="1" x14ac:dyDescent="0.3">
      <c r="A98" s="10" t="s">
        <v>194</v>
      </c>
      <c r="B98" s="10" t="s">
        <v>195</v>
      </c>
      <c r="C98" s="10" t="s">
        <v>34</v>
      </c>
      <c r="D98" s="10" t="s">
        <v>4288</v>
      </c>
      <c r="E98" s="11">
        <v>1700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359.1</v>
      </c>
      <c r="Q98" s="11">
        <v>0</v>
      </c>
      <c r="R98" s="11">
        <v>0</v>
      </c>
      <c r="S98" s="11">
        <v>2059.1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136</v>
      </c>
      <c r="Z98" s="11">
        <v>0</v>
      </c>
      <c r="AA98" s="11">
        <v>0</v>
      </c>
      <c r="AB98" s="11">
        <v>136</v>
      </c>
      <c r="AC98" s="11">
        <v>1923.1</v>
      </c>
    </row>
    <row r="99" spans="1:29" ht="15" customHeight="1" x14ac:dyDescent="0.3">
      <c r="A99" s="10" t="s">
        <v>4639</v>
      </c>
      <c r="B99" s="10" t="s">
        <v>4640</v>
      </c>
      <c r="C99" s="10" t="s">
        <v>4573</v>
      </c>
      <c r="D99" s="10" t="s">
        <v>132</v>
      </c>
      <c r="E99" s="11">
        <v>0</v>
      </c>
      <c r="F99" s="11">
        <v>0</v>
      </c>
      <c r="G99" s="11">
        <v>0</v>
      </c>
      <c r="H99" s="11">
        <v>513.33000000000004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513.33000000000004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490</v>
      </c>
      <c r="AB99" s="11">
        <v>490</v>
      </c>
      <c r="AC99" s="11">
        <v>23.33</v>
      </c>
    </row>
    <row r="100" spans="1:29" ht="15" customHeight="1" x14ac:dyDescent="0.3">
      <c r="A100" s="10" t="s">
        <v>196</v>
      </c>
      <c r="B100" s="10" t="s">
        <v>197</v>
      </c>
      <c r="C100" s="10" t="s">
        <v>46</v>
      </c>
      <c r="D100" s="10" t="s">
        <v>41</v>
      </c>
      <c r="E100" s="11">
        <v>56879.78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56879.78</v>
      </c>
      <c r="T100" s="11">
        <v>17586.46</v>
      </c>
      <c r="U100" s="11">
        <v>0</v>
      </c>
      <c r="V100" s="11">
        <v>0</v>
      </c>
      <c r="W100" s="11">
        <v>0</v>
      </c>
      <c r="X100" s="11">
        <v>0</v>
      </c>
      <c r="Y100" s="11">
        <v>12808.28</v>
      </c>
      <c r="Z100" s="11">
        <v>0</v>
      </c>
      <c r="AA100" s="11">
        <v>0</v>
      </c>
      <c r="AB100" s="11">
        <v>30394.74</v>
      </c>
      <c r="AC100" s="11">
        <v>26485.040000000001</v>
      </c>
    </row>
    <row r="101" spans="1:29" ht="15" customHeight="1" x14ac:dyDescent="0.3">
      <c r="A101" s="10" t="s">
        <v>198</v>
      </c>
      <c r="B101" s="10" t="s">
        <v>199</v>
      </c>
      <c r="C101" s="10" t="s">
        <v>34</v>
      </c>
      <c r="D101" s="10" t="s">
        <v>4288</v>
      </c>
      <c r="E101" s="11">
        <v>1400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359.1</v>
      </c>
      <c r="Q101" s="11">
        <v>0</v>
      </c>
      <c r="R101" s="11">
        <v>0</v>
      </c>
      <c r="S101" s="11">
        <v>1759.1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112</v>
      </c>
      <c r="Z101" s="11">
        <v>0</v>
      </c>
      <c r="AA101" s="11">
        <v>0</v>
      </c>
      <c r="AB101" s="11">
        <v>112</v>
      </c>
      <c r="AC101" s="11">
        <v>1647.1</v>
      </c>
    </row>
    <row r="102" spans="1:29" ht="15" customHeight="1" x14ac:dyDescent="0.3">
      <c r="A102" s="10" t="s">
        <v>200</v>
      </c>
      <c r="B102" s="10" t="s">
        <v>201</v>
      </c>
      <c r="C102" s="10" t="s">
        <v>34</v>
      </c>
      <c r="D102" s="10" t="s">
        <v>41</v>
      </c>
      <c r="E102" s="11">
        <v>41877.39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41877.39</v>
      </c>
      <c r="T102" s="11">
        <v>2584.0700000000002</v>
      </c>
      <c r="U102" s="11">
        <v>0</v>
      </c>
      <c r="V102" s="11">
        <v>0</v>
      </c>
      <c r="W102" s="11">
        <v>0</v>
      </c>
      <c r="X102" s="11">
        <v>0</v>
      </c>
      <c r="Y102" s="11">
        <v>13924.57</v>
      </c>
      <c r="Z102" s="11">
        <v>0</v>
      </c>
      <c r="AA102" s="11">
        <v>0</v>
      </c>
      <c r="AB102" s="11">
        <v>16508.64</v>
      </c>
      <c r="AC102" s="11">
        <v>25368.75</v>
      </c>
    </row>
    <row r="103" spans="1:29" ht="15" customHeight="1" x14ac:dyDescent="0.3">
      <c r="A103" s="10" t="s">
        <v>202</v>
      </c>
      <c r="B103" s="10" t="s">
        <v>203</v>
      </c>
      <c r="C103" s="10" t="s">
        <v>34</v>
      </c>
      <c r="D103" s="10" t="s">
        <v>38</v>
      </c>
      <c r="E103" s="11">
        <v>3882.31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359.1</v>
      </c>
      <c r="Q103" s="11">
        <v>0</v>
      </c>
      <c r="R103" s="11">
        <v>0</v>
      </c>
      <c r="S103" s="11">
        <v>4241.41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689.54</v>
      </c>
      <c r="Z103" s="11">
        <v>0</v>
      </c>
      <c r="AA103" s="11">
        <v>16.88</v>
      </c>
      <c r="AB103" s="11">
        <v>706.42</v>
      </c>
      <c r="AC103" s="11">
        <v>3534.99</v>
      </c>
    </row>
    <row r="104" spans="1:29" ht="15" customHeight="1" x14ac:dyDescent="0.3">
      <c r="A104" s="10" t="s">
        <v>4231</v>
      </c>
      <c r="B104" s="10" t="s">
        <v>4232</v>
      </c>
      <c r="C104" s="10" t="s">
        <v>34</v>
      </c>
      <c r="D104" s="10" t="s">
        <v>4288</v>
      </c>
      <c r="E104" s="11">
        <v>1400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359.1</v>
      </c>
      <c r="Q104" s="11">
        <v>0</v>
      </c>
      <c r="R104" s="11">
        <v>0</v>
      </c>
      <c r="S104" s="11">
        <v>1759.1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112</v>
      </c>
      <c r="Z104" s="11">
        <v>0</v>
      </c>
      <c r="AA104" s="11">
        <v>0</v>
      </c>
      <c r="AB104" s="11">
        <v>112</v>
      </c>
      <c r="AC104" s="11">
        <v>1647.1</v>
      </c>
    </row>
    <row r="105" spans="1:29" ht="15" customHeight="1" x14ac:dyDescent="0.3">
      <c r="A105" s="10" t="s">
        <v>204</v>
      </c>
      <c r="B105" s="10" t="s">
        <v>205</v>
      </c>
      <c r="C105" s="10" t="s">
        <v>34</v>
      </c>
      <c r="D105" s="10" t="s">
        <v>64</v>
      </c>
      <c r="E105" s="11">
        <v>4343.32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359.1</v>
      </c>
      <c r="Q105" s="11">
        <v>0</v>
      </c>
      <c r="R105" s="11">
        <v>0</v>
      </c>
      <c r="S105" s="11">
        <v>4702.42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813.55</v>
      </c>
      <c r="Z105" s="11">
        <v>0</v>
      </c>
      <c r="AA105" s="11">
        <v>0</v>
      </c>
      <c r="AB105" s="11">
        <v>813.55</v>
      </c>
      <c r="AC105" s="11">
        <v>3888.87</v>
      </c>
    </row>
    <row r="106" spans="1:29" ht="15" customHeight="1" x14ac:dyDescent="0.3">
      <c r="A106" s="10" t="s">
        <v>206</v>
      </c>
      <c r="B106" s="10" t="s">
        <v>207</v>
      </c>
      <c r="C106" s="10" t="s">
        <v>34</v>
      </c>
      <c r="D106" s="10" t="s">
        <v>4288</v>
      </c>
      <c r="E106" s="11">
        <v>1400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359.1</v>
      </c>
      <c r="Q106" s="11">
        <v>0</v>
      </c>
      <c r="R106" s="11">
        <v>424.67</v>
      </c>
      <c r="S106" s="11">
        <v>2183.77</v>
      </c>
      <c r="T106" s="11">
        <v>0</v>
      </c>
      <c r="U106" s="11">
        <v>0</v>
      </c>
      <c r="V106" s="11">
        <v>0</v>
      </c>
      <c r="W106" s="11">
        <v>188.1</v>
      </c>
      <c r="X106" s="11">
        <v>0</v>
      </c>
      <c r="Y106" s="11">
        <v>112</v>
      </c>
      <c r="Z106" s="11">
        <v>0</v>
      </c>
      <c r="AA106" s="11">
        <v>0</v>
      </c>
      <c r="AB106" s="11">
        <v>300.10000000000002</v>
      </c>
      <c r="AC106" s="11">
        <v>1883.67</v>
      </c>
    </row>
    <row r="107" spans="1:29" ht="15" customHeight="1" x14ac:dyDescent="0.3">
      <c r="A107" s="10" t="s">
        <v>208</v>
      </c>
      <c r="B107" s="10" t="s">
        <v>209</v>
      </c>
      <c r="C107" s="10" t="s">
        <v>34</v>
      </c>
      <c r="D107" s="10" t="s">
        <v>4288</v>
      </c>
      <c r="E107" s="11">
        <v>4000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359.1</v>
      </c>
      <c r="Q107" s="11">
        <v>0</v>
      </c>
      <c r="R107" s="11">
        <v>0</v>
      </c>
      <c r="S107" s="11">
        <v>4359.1000000000004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619.20000000000005</v>
      </c>
      <c r="Z107" s="11">
        <v>0</v>
      </c>
      <c r="AA107" s="11">
        <v>490</v>
      </c>
      <c r="AB107" s="11">
        <v>1109.2</v>
      </c>
      <c r="AC107" s="11">
        <v>3249.9</v>
      </c>
    </row>
    <row r="108" spans="1:29" ht="15" customHeight="1" x14ac:dyDescent="0.3">
      <c r="A108" s="10" t="s">
        <v>210</v>
      </c>
      <c r="B108" s="10" t="s">
        <v>211</v>
      </c>
      <c r="C108" s="10" t="s">
        <v>46</v>
      </c>
      <c r="D108" s="10" t="s">
        <v>41</v>
      </c>
      <c r="E108" s="11">
        <v>56879.78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56879.78</v>
      </c>
      <c r="T108" s="11">
        <v>17586.46</v>
      </c>
      <c r="U108" s="11">
        <v>0</v>
      </c>
      <c r="V108" s="11">
        <v>0</v>
      </c>
      <c r="W108" s="11">
        <v>0</v>
      </c>
      <c r="X108" s="11">
        <v>0</v>
      </c>
      <c r="Y108" s="11">
        <v>3866.02</v>
      </c>
      <c r="Z108" s="11">
        <v>0</v>
      </c>
      <c r="AA108" s="11">
        <v>0</v>
      </c>
      <c r="AB108" s="11">
        <v>21452.48</v>
      </c>
      <c r="AC108" s="11">
        <v>35427.300000000003</v>
      </c>
    </row>
    <row r="109" spans="1:29" ht="15" customHeight="1" x14ac:dyDescent="0.3">
      <c r="A109" s="10" t="s">
        <v>212</v>
      </c>
      <c r="B109" s="10" t="s">
        <v>213</v>
      </c>
      <c r="C109" s="10" t="s">
        <v>34</v>
      </c>
      <c r="D109" s="10" t="s">
        <v>41</v>
      </c>
      <c r="E109" s="11">
        <v>44081.83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6116.11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50197.94</v>
      </c>
      <c r="T109" s="11">
        <v>4788.51</v>
      </c>
      <c r="U109" s="11">
        <v>0</v>
      </c>
      <c r="V109" s="11">
        <v>0</v>
      </c>
      <c r="W109" s="11">
        <v>0</v>
      </c>
      <c r="X109" s="11">
        <v>0</v>
      </c>
      <c r="Y109" s="11">
        <v>13924.57</v>
      </c>
      <c r="Z109" s="11">
        <v>0</v>
      </c>
      <c r="AA109" s="11">
        <v>0</v>
      </c>
      <c r="AB109" s="11">
        <v>18713.080000000002</v>
      </c>
      <c r="AC109" s="11">
        <v>31484.86</v>
      </c>
    </row>
    <row r="110" spans="1:29" ht="15" customHeight="1" x14ac:dyDescent="0.3">
      <c r="A110" s="10" t="s">
        <v>214</v>
      </c>
      <c r="B110" s="10" t="s">
        <v>215</v>
      </c>
      <c r="C110" s="10" t="s">
        <v>34</v>
      </c>
      <c r="D110" s="10" t="s">
        <v>41</v>
      </c>
      <c r="E110" s="11">
        <v>40526.51</v>
      </c>
      <c r="F110" s="11">
        <v>0</v>
      </c>
      <c r="G110" s="11">
        <v>0</v>
      </c>
      <c r="H110" s="11">
        <v>0</v>
      </c>
      <c r="I110" s="11">
        <v>0</v>
      </c>
      <c r="J110" s="11">
        <v>13508.84</v>
      </c>
      <c r="K110" s="11">
        <v>0</v>
      </c>
      <c r="L110" s="11">
        <v>1801.18</v>
      </c>
      <c r="M110" s="11">
        <v>9151.15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64987.68</v>
      </c>
      <c r="T110" s="11">
        <v>1233.19</v>
      </c>
      <c r="U110" s="11">
        <v>0</v>
      </c>
      <c r="V110" s="11">
        <v>0</v>
      </c>
      <c r="W110" s="11">
        <v>0</v>
      </c>
      <c r="X110" s="11">
        <v>0</v>
      </c>
      <c r="Y110" s="11">
        <v>13820.3</v>
      </c>
      <c r="Z110" s="11">
        <v>0</v>
      </c>
      <c r="AA110" s="11">
        <v>0</v>
      </c>
      <c r="AB110" s="11">
        <v>15053.49</v>
      </c>
      <c r="AC110" s="11">
        <v>49934.19</v>
      </c>
    </row>
    <row r="111" spans="1:29" ht="15" customHeight="1" x14ac:dyDescent="0.3">
      <c r="A111" s="10" t="s">
        <v>216</v>
      </c>
      <c r="B111" s="10" t="s">
        <v>217</v>
      </c>
      <c r="C111" s="10" t="s">
        <v>46</v>
      </c>
      <c r="D111" s="10" t="s">
        <v>41</v>
      </c>
      <c r="E111" s="11">
        <v>44081.83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44081.83</v>
      </c>
      <c r="T111" s="11">
        <v>4788.51</v>
      </c>
      <c r="U111" s="11">
        <v>0</v>
      </c>
      <c r="V111" s="11">
        <v>0</v>
      </c>
      <c r="W111" s="11">
        <v>0</v>
      </c>
      <c r="X111" s="11">
        <v>0</v>
      </c>
      <c r="Y111" s="11">
        <v>13331.87</v>
      </c>
      <c r="Z111" s="11">
        <v>0</v>
      </c>
      <c r="AA111" s="11">
        <v>0</v>
      </c>
      <c r="AB111" s="11">
        <v>18120.38</v>
      </c>
      <c r="AC111" s="11">
        <v>25961.45</v>
      </c>
    </row>
    <row r="112" spans="1:29" ht="15" customHeight="1" x14ac:dyDescent="0.3">
      <c r="A112" s="10" t="s">
        <v>4641</v>
      </c>
      <c r="B112" s="10" t="s">
        <v>4642</v>
      </c>
      <c r="C112" s="10" t="s">
        <v>34</v>
      </c>
      <c r="D112" s="10" t="s">
        <v>4288</v>
      </c>
      <c r="E112" s="11">
        <v>2500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359.1</v>
      </c>
      <c r="Q112" s="11">
        <v>0</v>
      </c>
      <c r="R112" s="11">
        <v>0</v>
      </c>
      <c r="S112" s="11">
        <v>2859.1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252.82</v>
      </c>
      <c r="Z112" s="11">
        <v>0</v>
      </c>
      <c r="AA112" s="11">
        <v>0</v>
      </c>
      <c r="AB112" s="11">
        <v>252.82</v>
      </c>
      <c r="AC112" s="11">
        <v>2606.2800000000002</v>
      </c>
    </row>
    <row r="113" spans="1:29" ht="15" customHeight="1" x14ac:dyDescent="0.3">
      <c r="A113" s="10" t="s">
        <v>218</v>
      </c>
      <c r="B113" s="10" t="s">
        <v>219</v>
      </c>
      <c r="C113" s="10" t="s">
        <v>34</v>
      </c>
      <c r="D113" s="10" t="s">
        <v>41</v>
      </c>
      <c r="E113" s="11">
        <v>35122.97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35122.97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12354.44</v>
      </c>
      <c r="Z113" s="11">
        <v>0</v>
      </c>
      <c r="AA113" s="11">
        <v>0</v>
      </c>
      <c r="AB113" s="11">
        <v>12354.44</v>
      </c>
      <c r="AC113" s="11">
        <v>22768.53</v>
      </c>
    </row>
    <row r="114" spans="1:29" ht="15" customHeight="1" x14ac:dyDescent="0.3">
      <c r="A114" s="10" t="s">
        <v>4260</v>
      </c>
      <c r="B114" s="10" t="s">
        <v>4261</v>
      </c>
      <c r="C114" s="10" t="s">
        <v>34</v>
      </c>
      <c r="D114" s="10" t="s">
        <v>4288</v>
      </c>
      <c r="E114" s="11">
        <v>5000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359.1</v>
      </c>
      <c r="Q114" s="11">
        <v>0</v>
      </c>
      <c r="R114" s="11">
        <v>1574.33</v>
      </c>
      <c r="S114" s="11">
        <v>6933.43</v>
      </c>
      <c r="T114" s="11">
        <v>0</v>
      </c>
      <c r="U114" s="11">
        <v>0</v>
      </c>
      <c r="V114" s="11">
        <v>0</v>
      </c>
      <c r="W114" s="11">
        <v>136.80000000000001</v>
      </c>
      <c r="X114" s="11">
        <v>0</v>
      </c>
      <c r="Y114" s="11">
        <v>1337.33</v>
      </c>
      <c r="Z114" s="11">
        <v>0</v>
      </c>
      <c r="AA114" s="11">
        <v>0</v>
      </c>
      <c r="AB114" s="11">
        <v>1474.13</v>
      </c>
      <c r="AC114" s="11">
        <v>5459.3</v>
      </c>
    </row>
    <row r="115" spans="1:29" ht="15" customHeight="1" x14ac:dyDescent="0.3">
      <c r="A115" s="10" t="s">
        <v>220</v>
      </c>
      <c r="B115" s="10" t="s">
        <v>221</v>
      </c>
      <c r="C115" s="10" t="s">
        <v>34</v>
      </c>
      <c r="D115" s="10" t="s">
        <v>38</v>
      </c>
      <c r="E115" s="11">
        <v>3527.12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359.1</v>
      </c>
      <c r="Q115" s="11">
        <v>0</v>
      </c>
      <c r="R115" s="11">
        <v>0</v>
      </c>
      <c r="S115" s="11">
        <v>3886.22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594</v>
      </c>
      <c r="Z115" s="11">
        <v>0</v>
      </c>
      <c r="AA115" s="11">
        <v>0</v>
      </c>
      <c r="AB115" s="11">
        <v>594</v>
      </c>
      <c r="AC115" s="11">
        <v>3292.22</v>
      </c>
    </row>
    <row r="116" spans="1:29" ht="15" customHeight="1" x14ac:dyDescent="0.3">
      <c r="A116" s="10" t="s">
        <v>4295</v>
      </c>
      <c r="B116" s="10" t="s">
        <v>4430</v>
      </c>
      <c r="C116" s="10" t="s">
        <v>34</v>
      </c>
      <c r="D116" s="10" t="s">
        <v>132</v>
      </c>
      <c r="E116" s="11">
        <v>413.75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359.1</v>
      </c>
      <c r="Q116" s="11">
        <v>0</v>
      </c>
      <c r="R116" s="11">
        <v>0</v>
      </c>
      <c r="S116" s="11">
        <v>772.85</v>
      </c>
      <c r="T116" s="11">
        <v>0</v>
      </c>
      <c r="U116" s="11">
        <v>0</v>
      </c>
      <c r="V116" s="11">
        <v>0</v>
      </c>
      <c r="W116" s="11">
        <v>171</v>
      </c>
      <c r="X116" s="11">
        <v>0</v>
      </c>
      <c r="Y116" s="11">
        <v>33.1</v>
      </c>
      <c r="Z116" s="11">
        <v>0</v>
      </c>
      <c r="AA116" s="11">
        <v>0</v>
      </c>
      <c r="AB116" s="11">
        <v>204.1</v>
      </c>
      <c r="AC116" s="11">
        <v>568.75</v>
      </c>
    </row>
    <row r="117" spans="1:29" ht="15" customHeight="1" x14ac:dyDescent="0.3">
      <c r="A117" s="10" t="s">
        <v>222</v>
      </c>
      <c r="B117" s="10" t="s">
        <v>223</v>
      </c>
      <c r="C117" s="10" t="s">
        <v>34</v>
      </c>
      <c r="D117" s="10" t="s">
        <v>64</v>
      </c>
      <c r="E117" s="11">
        <v>4343.32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359.1</v>
      </c>
      <c r="Q117" s="11">
        <v>0</v>
      </c>
      <c r="R117" s="11">
        <v>0</v>
      </c>
      <c r="S117" s="11">
        <v>4702.42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813.55</v>
      </c>
      <c r="Z117" s="11">
        <v>0</v>
      </c>
      <c r="AA117" s="11">
        <v>0</v>
      </c>
      <c r="AB117" s="11">
        <v>813.55</v>
      </c>
      <c r="AC117" s="11">
        <v>3888.87</v>
      </c>
    </row>
    <row r="118" spans="1:29" ht="15" customHeight="1" x14ac:dyDescent="0.3">
      <c r="A118" s="10" t="s">
        <v>4499</v>
      </c>
      <c r="B118" s="10" t="s">
        <v>4500</v>
      </c>
      <c r="C118" s="10" t="s">
        <v>34</v>
      </c>
      <c r="D118" s="10" t="s">
        <v>41</v>
      </c>
      <c r="E118" s="11">
        <v>25666.87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3686.84</v>
      </c>
      <c r="S118" s="11">
        <v>29353.71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11124.72</v>
      </c>
      <c r="Z118" s="11">
        <v>0</v>
      </c>
      <c r="AA118" s="11">
        <v>0</v>
      </c>
      <c r="AB118" s="11">
        <v>11124.72</v>
      </c>
      <c r="AC118" s="11">
        <v>18228.990000000002</v>
      </c>
    </row>
    <row r="119" spans="1:29" ht="15" customHeight="1" x14ac:dyDescent="0.3">
      <c r="A119" s="10" t="s">
        <v>224</v>
      </c>
      <c r="B119" s="10" t="s">
        <v>225</v>
      </c>
      <c r="C119" s="10" t="s">
        <v>34</v>
      </c>
      <c r="D119" s="10" t="s">
        <v>64</v>
      </c>
      <c r="E119" s="11">
        <v>4779.72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376.2</v>
      </c>
      <c r="O119" s="11">
        <v>0</v>
      </c>
      <c r="P119" s="11">
        <v>0</v>
      </c>
      <c r="Q119" s="11">
        <v>0</v>
      </c>
      <c r="R119" s="11">
        <v>0</v>
      </c>
      <c r="S119" s="11">
        <v>5155.92</v>
      </c>
      <c r="T119" s="11">
        <v>0</v>
      </c>
      <c r="U119" s="11">
        <v>0</v>
      </c>
      <c r="V119" s="11">
        <v>0</v>
      </c>
      <c r="W119" s="11">
        <v>393.3</v>
      </c>
      <c r="X119" s="11">
        <v>0</v>
      </c>
      <c r="Y119" s="11">
        <v>957.91</v>
      </c>
      <c r="Z119" s="11">
        <v>0</v>
      </c>
      <c r="AA119" s="11">
        <v>20.78</v>
      </c>
      <c r="AB119" s="11">
        <v>1371.99</v>
      </c>
      <c r="AC119" s="11">
        <v>3783.93</v>
      </c>
    </row>
    <row r="120" spans="1:29" ht="15" customHeight="1" x14ac:dyDescent="0.3">
      <c r="A120" s="10" t="s">
        <v>226</v>
      </c>
      <c r="B120" s="10" t="s">
        <v>227</v>
      </c>
      <c r="C120" s="10" t="s">
        <v>34</v>
      </c>
      <c r="D120" s="10" t="s">
        <v>64</v>
      </c>
      <c r="E120" s="11">
        <v>5133.01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359.1</v>
      </c>
      <c r="Q120" s="11">
        <v>0</v>
      </c>
      <c r="R120" s="11">
        <v>0</v>
      </c>
      <c r="S120" s="11">
        <v>5492.11</v>
      </c>
      <c r="T120" s="11">
        <v>0</v>
      </c>
      <c r="U120" s="11">
        <v>0</v>
      </c>
      <c r="V120" s="11">
        <v>0</v>
      </c>
      <c r="W120" s="11">
        <v>359.1</v>
      </c>
      <c r="X120" s="11">
        <v>0</v>
      </c>
      <c r="Y120" s="11">
        <v>1075.73</v>
      </c>
      <c r="Z120" s="11">
        <v>0</v>
      </c>
      <c r="AA120" s="11">
        <v>19.739999999999998</v>
      </c>
      <c r="AB120" s="11">
        <v>1454.57</v>
      </c>
      <c r="AC120" s="11">
        <v>4037.54</v>
      </c>
    </row>
    <row r="121" spans="1:29" ht="15" customHeight="1" x14ac:dyDescent="0.3">
      <c r="A121" s="10" t="s">
        <v>228</v>
      </c>
      <c r="B121" s="10" t="s">
        <v>229</v>
      </c>
      <c r="C121" s="10" t="s">
        <v>34</v>
      </c>
      <c r="D121" s="10" t="s">
        <v>38</v>
      </c>
      <c r="E121" s="11">
        <v>3527.12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359.1</v>
      </c>
      <c r="Q121" s="11">
        <v>0</v>
      </c>
      <c r="R121" s="11">
        <v>0</v>
      </c>
      <c r="S121" s="11">
        <v>3886.22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594</v>
      </c>
      <c r="Z121" s="11">
        <v>0</v>
      </c>
      <c r="AA121" s="11">
        <v>0</v>
      </c>
      <c r="AB121" s="11">
        <v>594</v>
      </c>
      <c r="AC121" s="11">
        <v>3292.22</v>
      </c>
    </row>
    <row r="122" spans="1:29" ht="15" customHeight="1" x14ac:dyDescent="0.3">
      <c r="A122" s="10" t="s">
        <v>230</v>
      </c>
      <c r="B122" s="10" t="s">
        <v>231</v>
      </c>
      <c r="C122" s="10" t="s">
        <v>34</v>
      </c>
      <c r="D122" s="10" t="s">
        <v>41</v>
      </c>
      <c r="E122" s="11">
        <v>25666.87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25666.87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8003.6</v>
      </c>
      <c r="Z122" s="11">
        <v>0</v>
      </c>
      <c r="AA122" s="11">
        <v>0</v>
      </c>
      <c r="AB122" s="11">
        <v>8003.6</v>
      </c>
      <c r="AC122" s="11">
        <v>17663.27</v>
      </c>
    </row>
    <row r="123" spans="1:29" ht="15" customHeight="1" x14ac:dyDescent="0.3">
      <c r="A123" s="10" t="s">
        <v>232</v>
      </c>
      <c r="B123" s="10" t="s">
        <v>233</v>
      </c>
      <c r="C123" s="10" t="s">
        <v>34</v>
      </c>
      <c r="D123" s="10" t="s">
        <v>4288</v>
      </c>
      <c r="E123" s="11">
        <v>1820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359.1</v>
      </c>
      <c r="Q123" s="11">
        <v>0</v>
      </c>
      <c r="R123" s="11">
        <v>0</v>
      </c>
      <c r="S123" s="11">
        <v>2179.1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163.80000000000001</v>
      </c>
      <c r="Z123" s="11">
        <v>0</v>
      </c>
      <c r="AA123" s="11">
        <v>0</v>
      </c>
      <c r="AB123" s="11">
        <v>163.80000000000001</v>
      </c>
      <c r="AC123" s="11">
        <v>2015.3</v>
      </c>
    </row>
    <row r="124" spans="1:29" ht="15" customHeight="1" x14ac:dyDescent="0.3">
      <c r="A124" s="10" t="s">
        <v>234</v>
      </c>
      <c r="B124" s="10" t="s">
        <v>235</v>
      </c>
      <c r="C124" s="10" t="s">
        <v>34</v>
      </c>
      <c r="D124" s="10" t="s">
        <v>41</v>
      </c>
      <c r="E124" s="11">
        <v>29516.9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4461.8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33978.699999999997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10243.76</v>
      </c>
      <c r="Z124" s="11">
        <v>0</v>
      </c>
      <c r="AA124" s="11">
        <v>0</v>
      </c>
      <c r="AB124" s="11">
        <v>10243.76</v>
      </c>
      <c r="AC124" s="11">
        <v>23734.94</v>
      </c>
    </row>
    <row r="125" spans="1:29" ht="15" customHeight="1" x14ac:dyDescent="0.3">
      <c r="A125" s="10" t="s">
        <v>236</v>
      </c>
      <c r="B125" s="10" t="s">
        <v>237</v>
      </c>
      <c r="C125" s="10" t="s">
        <v>34</v>
      </c>
      <c r="D125" s="10" t="s">
        <v>64</v>
      </c>
      <c r="E125" s="11">
        <v>4343.32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359.1</v>
      </c>
      <c r="Q125" s="11">
        <v>0</v>
      </c>
      <c r="R125" s="11">
        <v>0</v>
      </c>
      <c r="S125" s="11">
        <v>4702.42</v>
      </c>
      <c r="T125" s="11">
        <v>0</v>
      </c>
      <c r="U125" s="11">
        <v>0</v>
      </c>
      <c r="V125" s="11">
        <v>0</v>
      </c>
      <c r="W125" s="11">
        <v>136.80000000000001</v>
      </c>
      <c r="X125" s="11">
        <v>0</v>
      </c>
      <c r="Y125" s="11">
        <v>813.55</v>
      </c>
      <c r="Z125" s="11">
        <v>0</v>
      </c>
      <c r="AA125" s="11">
        <v>0</v>
      </c>
      <c r="AB125" s="11">
        <v>950.35</v>
      </c>
      <c r="AC125" s="11">
        <v>3752.07</v>
      </c>
    </row>
    <row r="126" spans="1:29" ht="15" customHeight="1" x14ac:dyDescent="0.3">
      <c r="A126" s="10" t="s">
        <v>238</v>
      </c>
      <c r="B126" s="10" t="s">
        <v>239</v>
      </c>
      <c r="C126" s="10" t="s">
        <v>34</v>
      </c>
      <c r="D126" s="10" t="s">
        <v>64</v>
      </c>
      <c r="E126" s="11">
        <v>4343.32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444.6</v>
      </c>
      <c r="Q126" s="11">
        <v>0</v>
      </c>
      <c r="R126" s="11">
        <v>0</v>
      </c>
      <c r="S126" s="11">
        <v>4787.92</v>
      </c>
      <c r="T126" s="11">
        <v>0</v>
      </c>
      <c r="U126" s="11">
        <v>0</v>
      </c>
      <c r="V126" s="11">
        <v>0</v>
      </c>
      <c r="W126" s="11">
        <v>119.7</v>
      </c>
      <c r="X126" s="11">
        <v>0</v>
      </c>
      <c r="Y126" s="11">
        <v>813.55</v>
      </c>
      <c r="Z126" s="11">
        <v>0</v>
      </c>
      <c r="AA126" s="11">
        <v>19.739999999999998</v>
      </c>
      <c r="AB126" s="11">
        <v>952.99</v>
      </c>
      <c r="AC126" s="11">
        <v>3834.93</v>
      </c>
    </row>
    <row r="127" spans="1:29" ht="15" customHeight="1" x14ac:dyDescent="0.3">
      <c r="A127" s="10" t="s">
        <v>240</v>
      </c>
      <c r="B127" s="10" t="s">
        <v>241</v>
      </c>
      <c r="C127" s="10" t="s">
        <v>34</v>
      </c>
      <c r="D127" s="10" t="s">
        <v>38</v>
      </c>
      <c r="E127" s="11">
        <v>3882.31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359.1</v>
      </c>
      <c r="Q127" s="11">
        <v>0</v>
      </c>
      <c r="R127" s="11">
        <v>0</v>
      </c>
      <c r="S127" s="11">
        <v>4241.41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689.54</v>
      </c>
      <c r="Z127" s="11">
        <v>0</v>
      </c>
      <c r="AA127" s="11">
        <v>0</v>
      </c>
      <c r="AB127" s="11">
        <v>689.54</v>
      </c>
      <c r="AC127" s="11">
        <v>3551.87</v>
      </c>
    </row>
    <row r="128" spans="1:29" ht="15" customHeight="1" x14ac:dyDescent="0.3">
      <c r="A128" s="10" t="s">
        <v>242</v>
      </c>
      <c r="B128" s="10" t="s">
        <v>243</v>
      </c>
      <c r="C128" s="10" t="s">
        <v>34</v>
      </c>
      <c r="D128" s="10" t="s">
        <v>38</v>
      </c>
      <c r="E128" s="11">
        <v>4051.1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359.1</v>
      </c>
      <c r="Q128" s="11">
        <v>0</v>
      </c>
      <c r="R128" s="11">
        <v>0</v>
      </c>
      <c r="S128" s="11">
        <v>4410.2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734.94</v>
      </c>
      <c r="Z128" s="11">
        <v>0</v>
      </c>
      <c r="AA128" s="11">
        <v>707.45</v>
      </c>
      <c r="AB128" s="11">
        <v>1442.39</v>
      </c>
      <c r="AC128" s="11">
        <v>2967.81</v>
      </c>
    </row>
    <row r="129" spans="1:29" ht="15" customHeight="1" x14ac:dyDescent="0.3">
      <c r="A129" s="10" t="s">
        <v>244</v>
      </c>
      <c r="B129" s="10" t="s">
        <v>245</v>
      </c>
      <c r="C129" s="10" t="s">
        <v>34</v>
      </c>
      <c r="D129" s="10" t="s">
        <v>4288</v>
      </c>
      <c r="E129" s="11">
        <v>1400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359.1</v>
      </c>
      <c r="Q129" s="11">
        <v>0</v>
      </c>
      <c r="R129" s="11">
        <v>0</v>
      </c>
      <c r="S129" s="11">
        <v>1759.1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112</v>
      </c>
      <c r="Z129" s="11">
        <v>0</v>
      </c>
      <c r="AA129" s="11">
        <v>0</v>
      </c>
      <c r="AB129" s="11">
        <v>112</v>
      </c>
      <c r="AC129" s="11">
        <v>1647.1</v>
      </c>
    </row>
    <row r="130" spans="1:29" ht="15" customHeight="1" x14ac:dyDescent="0.3">
      <c r="A130" s="10" t="s">
        <v>246</v>
      </c>
      <c r="B130" s="10" t="s">
        <v>247</v>
      </c>
      <c r="C130" s="10" t="s">
        <v>34</v>
      </c>
      <c r="D130" s="10" t="s">
        <v>41</v>
      </c>
      <c r="E130" s="11">
        <v>41877.39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2251.4699999999998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44128.86</v>
      </c>
      <c r="T130" s="11">
        <v>2584.0700000000002</v>
      </c>
      <c r="U130" s="11">
        <v>0</v>
      </c>
      <c r="V130" s="11">
        <v>0</v>
      </c>
      <c r="W130" s="11">
        <v>0</v>
      </c>
      <c r="X130" s="11">
        <v>0</v>
      </c>
      <c r="Y130" s="11">
        <v>13924.57</v>
      </c>
      <c r="Z130" s="11">
        <v>0</v>
      </c>
      <c r="AA130" s="11">
        <v>0</v>
      </c>
      <c r="AB130" s="11">
        <v>16508.64</v>
      </c>
      <c r="AC130" s="11">
        <v>27620.22</v>
      </c>
    </row>
    <row r="131" spans="1:29" ht="15" customHeight="1" x14ac:dyDescent="0.3">
      <c r="A131" s="10" t="s">
        <v>248</v>
      </c>
      <c r="B131" s="10" t="s">
        <v>249</v>
      </c>
      <c r="C131" s="10" t="s">
        <v>34</v>
      </c>
      <c r="D131" s="10" t="s">
        <v>41</v>
      </c>
      <c r="E131" s="11">
        <v>40526.51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2701.77</v>
      </c>
      <c r="M131" s="11">
        <v>9005.89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52234.17</v>
      </c>
      <c r="T131" s="11">
        <v>1233.19</v>
      </c>
      <c r="U131" s="11">
        <v>0</v>
      </c>
      <c r="V131" s="11">
        <v>0</v>
      </c>
      <c r="W131" s="11">
        <v>0</v>
      </c>
      <c r="X131" s="11">
        <v>0</v>
      </c>
      <c r="Y131" s="11">
        <v>13872.43</v>
      </c>
      <c r="Z131" s="11">
        <v>0</v>
      </c>
      <c r="AA131" s="11">
        <v>0</v>
      </c>
      <c r="AB131" s="11">
        <v>15105.62</v>
      </c>
      <c r="AC131" s="11">
        <v>37128.550000000003</v>
      </c>
    </row>
    <row r="132" spans="1:29" ht="15" customHeight="1" x14ac:dyDescent="0.3">
      <c r="A132" s="10" t="s">
        <v>250</v>
      </c>
      <c r="B132" s="10" t="s">
        <v>251</v>
      </c>
      <c r="C132" s="10" t="s">
        <v>34</v>
      </c>
      <c r="D132" s="10" t="s">
        <v>38</v>
      </c>
      <c r="E132" s="11">
        <v>3882.31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359.1</v>
      </c>
      <c r="Q132" s="11">
        <v>0</v>
      </c>
      <c r="R132" s="11">
        <v>0</v>
      </c>
      <c r="S132" s="11">
        <v>4241.41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689.54</v>
      </c>
      <c r="Z132" s="11">
        <v>0</v>
      </c>
      <c r="AA132" s="11">
        <v>0</v>
      </c>
      <c r="AB132" s="11">
        <v>689.54</v>
      </c>
      <c r="AC132" s="11">
        <v>3551.87</v>
      </c>
    </row>
    <row r="133" spans="1:29" ht="15" customHeight="1" x14ac:dyDescent="0.3">
      <c r="A133" s="10" t="s">
        <v>252</v>
      </c>
      <c r="B133" s="10" t="s">
        <v>253</v>
      </c>
      <c r="C133" s="10" t="s">
        <v>34</v>
      </c>
      <c r="D133" s="10" t="s">
        <v>41</v>
      </c>
      <c r="E133" s="11">
        <v>33366.93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33366.93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11693.29</v>
      </c>
      <c r="Z133" s="11">
        <v>0</v>
      </c>
      <c r="AA133" s="11">
        <v>0</v>
      </c>
      <c r="AB133" s="11">
        <v>11693.29</v>
      </c>
      <c r="AC133" s="11">
        <v>21673.64</v>
      </c>
    </row>
    <row r="134" spans="1:29" ht="15" customHeight="1" x14ac:dyDescent="0.3">
      <c r="A134" s="10" t="s">
        <v>254</v>
      </c>
      <c r="B134" s="10" t="s">
        <v>255</v>
      </c>
      <c r="C134" s="10" t="s">
        <v>34</v>
      </c>
      <c r="D134" s="10" t="s">
        <v>41</v>
      </c>
      <c r="E134" s="11">
        <v>39175.620000000003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4502.95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43678.57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13671.71</v>
      </c>
      <c r="Z134" s="11">
        <v>0</v>
      </c>
      <c r="AA134" s="11">
        <v>4735.45</v>
      </c>
      <c r="AB134" s="11">
        <v>18407.16</v>
      </c>
      <c r="AC134" s="11">
        <v>25271.41</v>
      </c>
    </row>
    <row r="135" spans="1:29" ht="15" customHeight="1" x14ac:dyDescent="0.3">
      <c r="A135" s="10" t="s">
        <v>256</v>
      </c>
      <c r="B135" s="10" t="s">
        <v>257</v>
      </c>
      <c r="C135" s="10" t="s">
        <v>34</v>
      </c>
      <c r="D135" s="10" t="s">
        <v>41</v>
      </c>
      <c r="E135" s="11">
        <v>37824.74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1801.18</v>
      </c>
      <c r="M135" s="11">
        <v>9005.89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48631.81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13097.2</v>
      </c>
      <c r="Z135" s="11">
        <v>0</v>
      </c>
      <c r="AA135" s="11">
        <v>998</v>
      </c>
      <c r="AB135" s="11">
        <v>14095.2</v>
      </c>
      <c r="AC135" s="11">
        <v>34536.61</v>
      </c>
    </row>
    <row r="136" spans="1:29" ht="15" customHeight="1" x14ac:dyDescent="0.3">
      <c r="A136" s="10" t="s">
        <v>258</v>
      </c>
      <c r="B136" s="10" t="s">
        <v>259</v>
      </c>
      <c r="C136" s="10" t="s">
        <v>34</v>
      </c>
      <c r="D136" s="10" t="s">
        <v>41</v>
      </c>
      <c r="E136" s="11">
        <v>44081.83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44081.83</v>
      </c>
      <c r="T136" s="11">
        <v>4788.51</v>
      </c>
      <c r="U136" s="11">
        <v>0</v>
      </c>
      <c r="V136" s="11">
        <v>0</v>
      </c>
      <c r="W136" s="11">
        <v>0</v>
      </c>
      <c r="X136" s="11">
        <v>0</v>
      </c>
      <c r="Y136" s="11">
        <v>13924.57</v>
      </c>
      <c r="Z136" s="11">
        <v>0</v>
      </c>
      <c r="AA136" s="11">
        <v>0</v>
      </c>
      <c r="AB136" s="11">
        <v>18713.080000000002</v>
      </c>
      <c r="AC136" s="11">
        <v>25368.75</v>
      </c>
    </row>
    <row r="137" spans="1:29" ht="15" customHeight="1" x14ac:dyDescent="0.3">
      <c r="A137" s="10" t="s">
        <v>260</v>
      </c>
      <c r="B137" s="10" t="s">
        <v>261</v>
      </c>
      <c r="C137" s="10" t="s">
        <v>34</v>
      </c>
      <c r="D137" s="10" t="s">
        <v>4288</v>
      </c>
      <c r="E137" s="11">
        <v>2880.74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359.1</v>
      </c>
      <c r="Q137" s="11">
        <v>0</v>
      </c>
      <c r="R137" s="11">
        <v>0</v>
      </c>
      <c r="S137" s="11">
        <v>3239.84</v>
      </c>
      <c r="T137" s="11">
        <v>0</v>
      </c>
      <c r="U137" s="11">
        <v>0</v>
      </c>
      <c r="V137" s="11">
        <v>0</v>
      </c>
      <c r="W137" s="11">
        <v>136.80000000000001</v>
      </c>
      <c r="X137" s="11">
        <v>0</v>
      </c>
      <c r="Y137" s="11">
        <v>313.07</v>
      </c>
      <c r="Z137" s="11">
        <v>0</v>
      </c>
      <c r="AA137" s="11">
        <v>0</v>
      </c>
      <c r="AB137" s="11">
        <v>449.87</v>
      </c>
      <c r="AC137" s="11">
        <v>2789.97</v>
      </c>
    </row>
    <row r="138" spans="1:29" ht="15" customHeight="1" x14ac:dyDescent="0.3">
      <c r="A138" s="10" t="s">
        <v>262</v>
      </c>
      <c r="B138" s="10" t="s">
        <v>263</v>
      </c>
      <c r="C138" s="10" t="s">
        <v>34</v>
      </c>
      <c r="D138" s="10" t="s">
        <v>41</v>
      </c>
      <c r="E138" s="11">
        <v>36473.85</v>
      </c>
      <c r="F138" s="11">
        <v>0</v>
      </c>
      <c r="G138" s="11">
        <v>0</v>
      </c>
      <c r="H138" s="11">
        <v>0</v>
      </c>
      <c r="I138" s="11">
        <v>0</v>
      </c>
      <c r="J138" s="11">
        <v>12157.95</v>
      </c>
      <c r="K138" s="11">
        <v>0</v>
      </c>
      <c r="L138" s="11">
        <v>0</v>
      </c>
      <c r="M138" s="11">
        <v>1162.05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49793.85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12863.05</v>
      </c>
      <c r="Z138" s="11">
        <v>0</v>
      </c>
      <c r="AA138" s="11">
        <v>0</v>
      </c>
      <c r="AB138" s="11">
        <v>12863.05</v>
      </c>
      <c r="AC138" s="11">
        <v>36930.800000000003</v>
      </c>
    </row>
    <row r="139" spans="1:29" ht="15" customHeight="1" x14ac:dyDescent="0.3">
      <c r="A139" s="10" t="s">
        <v>264</v>
      </c>
      <c r="B139" s="10" t="s">
        <v>265</v>
      </c>
      <c r="C139" s="10" t="s">
        <v>34</v>
      </c>
      <c r="D139" s="10" t="s">
        <v>41</v>
      </c>
      <c r="E139" s="11">
        <v>36473.85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1500.98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37974.83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12863.05</v>
      </c>
      <c r="Z139" s="11">
        <v>0</v>
      </c>
      <c r="AA139" s="11">
        <v>0</v>
      </c>
      <c r="AB139" s="11">
        <v>12863.05</v>
      </c>
      <c r="AC139" s="11">
        <v>25111.78</v>
      </c>
    </row>
    <row r="140" spans="1:29" ht="15" customHeight="1" x14ac:dyDescent="0.3">
      <c r="A140" s="10" t="s">
        <v>266</v>
      </c>
      <c r="B140" s="10" t="s">
        <v>267</v>
      </c>
      <c r="C140" s="10" t="s">
        <v>34</v>
      </c>
      <c r="D140" s="10" t="s">
        <v>41</v>
      </c>
      <c r="E140" s="11">
        <v>40526.51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4502.95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45029.46</v>
      </c>
      <c r="T140" s="11">
        <v>1233.19</v>
      </c>
      <c r="U140" s="11">
        <v>0</v>
      </c>
      <c r="V140" s="11">
        <v>0</v>
      </c>
      <c r="W140" s="11">
        <v>0</v>
      </c>
      <c r="X140" s="11">
        <v>0</v>
      </c>
      <c r="Y140" s="11">
        <v>13924.57</v>
      </c>
      <c r="Z140" s="11">
        <v>0</v>
      </c>
      <c r="AA140" s="11">
        <v>1442.05</v>
      </c>
      <c r="AB140" s="11">
        <v>16599.810000000001</v>
      </c>
      <c r="AC140" s="11">
        <v>28429.65</v>
      </c>
    </row>
    <row r="141" spans="1:29" ht="15" customHeight="1" x14ac:dyDescent="0.3">
      <c r="A141" s="10" t="s">
        <v>268</v>
      </c>
      <c r="B141" s="10" t="s">
        <v>269</v>
      </c>
      <c r="C141" s="10" t="s">
        <v>34</v>
      </c>
      <c r="D141" s="10" t="s">
        <v>132</v>
      </c>
      <c r="E141" s="11">
        <v>700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359.1</v>
      </c>
      <c r="Q141" s="11">
        <v>0</v>
      </c>
      <c r="R141" s="11">
        <v>0</v>
      </c>
      <c r="S141" s="11">
        <v>1059.0999999999999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1059.0999999999999</v>
      </c>
    </row>
    <row r="142" spans="1:29" ht="15" customHeight="1" x14ac:dyDescent="0.3">
      <c r="A142" s="10" t="s">
        <v>270</v>
      </c>
      <c r="B142" s="10" t="s">
        <v>271</v>
      </c>
      <c r="C142" s="10" t="s">
        <v>34</v>
      </c>
      <c r="D142" s="10" t="s">
        <v>41</v>
      </c>
      <c r="E142" s="11">
        <v>37824.74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3001.96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40826.699999999997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13371.65</v>
      </c>
      <c r="Z142" s="11">
        <v>0</v>
      </c>
      <c r="AA142" s="11">
        <v>0</v>
      </c>
      <c r="AB142" s="11">
        <v>13371.65</v>
      </c>
      <c r="AC142" s="11">
        <v>27455.05</v>
      </c>
    </row>
    <row r="143" spans="1:29" ht="15" customHeight="1" x14ac:dyDescent="0.3">
      <c r="A143" s="10" t="s">
        <v>272</v>
      </c>
      <c r="B143" s="10" t="s">
        <v>273</v>
      </c>
      <c r="C143" s="10" t="s">
        <v>34</v>
      </c>
      <c r="D143" s="10" t="s">
        <v>4288</v>
      </c>
      <c r="E143" s="11">
        <v>1500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359.1</v>
      </c>
      <c r="Q143" s="11">
        <v>0</v>
      </c>
      <c r="R143" s="11">
        <v>0</v>
      </c>
      <c r="S143" s="11">
        <v>1859.1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120</v>
      </c>
      <c r="Z143" s="11">
        <v>0</v>
      </c>
      <c r="AA143" s="11">
        <v>0</v>
      </c>
      <c r="AB143" s="11">
        <v>120</v>
      </c>
      <c r="AC143" s="11">
        <v>1739.1</v>
      </c>
    </row>
    <row r="144" spans="1:29" ht="15" customHeight="1" x14ac:dyDescent="0.3">
      <c r="A144" s="10" t="s">
        <v>274</v>
      </c>
      <c r="B144" s="10" t="s">
        <v>275</v>
      </c>
      <c r="C144" s="10" t="s">
        <v>34</v>
      </c>
      <c r="D144" s="10" t="s">
        <v>64</v>
      </c>
      <c r="E144" s="11">
        <v>4540.74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359.1</v>
      </c>
      <c r="Q144" s="11">
        <v>0</v>
      </c>
      <c r="R144" s="11">
        <v>0</v>
      </c>
      <c r="S144" s="11">
        <v>4899.84</v>
      </c>
      <c r="T144" s="11">
        <v>0</v>
      </c>
      <c r="U144" s="11">
        <v>0</v>
      </c>
      <c r="V144" s="11">
        <v>0</v>
      </c>
      <c r="W144" s="11">
        <v>171</v>
      </c>
      <c r="X144" s="11">
        <v>0</v>
      </c>
      <c r="Y144" s="11">
        <v>878.2</v>
      </c>
      <c r="Z144" s="11">
        <v>0</v>
      </c>
      <c r="AA144" s="11">
        <v>0</v>
      </c>
      <c r="AB144" s="11">
        <v>1049.2</v>
      </c>
      <c r="AC144" s="11">
        <v>3850.64</v>
      </c>
    </row>
    <row r="145" spans="1:29" ht="15" customHeight="1" x14ac:dyDescent="0.3">
      <c r="A145" s="10" t="s">
        <v>276</v>
      </c>
      <c r="B145" s="10" t="s">
        <v>4283</v>
      </c>
      <c r="C145" s="10" t="s">
        <v>34</v>
      </c>
      <c r="D145" s="10" t="s">
        <v>41</v>
      </c>
      <c r="E145" s="11">
        <v>45389.68</v>
      </c>
      <c r="F145" s="11">
        <v>5501.06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5083.97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55974.71</v>
      </c>
      <c r="T145" s="11">
        <v>6096.36</v>
      </c>
      <c r="U145" s="11">
        <v>0</v>
      </c>
      <c r="V145" s="11">
        <v>0</v>
      </c>
      <c r="W145" s="11">
        <v>0</v>
      </c>
      <c r="X145" s="11">
        <v>0</v>
      </c>
      <c r="Y145" s="11">
        <v>15437.36</v>
      </c>
      <c r="Z145" s="11">
        <v>0</v>
      </c>
      <c r="AA145" s="11">
        <v>0</v>
      </c>
      <c r="AB145" s="11">
        <v>21533.72</v>
      </c>
      <c r="AC145" s="11">
        <v>34440.99</v>
      </c>
    </row>
    <row r="146" spans="1:29" ht="15" customHeight="1" x14ac:dyDescent="0.3">
      <c r="A146" s="10" t="s">
        <v>277</v>
      </c>
      <c r="B146" s="10" t="s">
        <v>278</v>
      </c>
      <c r="C146" s="10" t="s">
        <v>34</v>
      </c>
      <c r="D146" s="10" t="s">
        <v>41</v>
      </c>
      <c r="E146" s="11">
        <v>37824.74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3001.96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40826.699999999997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13371.65</v>
      </c>
      <c r="Z146" s="11">
        <v>0</v>
      </c>
      <c r="AA146" s="11">
        <v>0</v>
      </c>
      <c r="AB146" s="11">
        <v>13371.65</v>
      </c>
      <c r="AC146" s="11">
        <v>27455.05</v>
      </c>
    </row>
    <row r="147" spans="1:29" ht="15" customHeight="1" x14ac:dyDescent="0.3">
      <c r="A147" s="10" t="s">
        <v>279</v>
      </c>
      <c r="B147" s="10" t="s">
        <v>280</v>
      </c>
      <c r="C147" s="10" t="s">
        <v>34</v>
      </c>
      <c r="D147" s="10" t="s">
        <v>38</v>
      </c>
      <c r="E147" s="11">
        <v>3882.31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359.1</v>
      </c>
      <c r="Q147" s="11">
        <v>0</v>
      </c>
      <c r="R147" s="11">
        <v>0</v>
      </c>
      <c r="S147" s="11">
        <v>4241.41</v>
      </c>
      <c r="T147" s="11">
        <v>0</v>
      </c>
      <c r="U147" s="11">
        <v>0</v>
      </c>
      <c r="V147" s="11">
        <v>0</v>
      </c>
      <c r="W147" s="11">
        <v>136.80000000000001</v>
      </c>
      <c r="X147" s="11">
        <v>0</v>
      </c>
      <c r="Y147" s="11">
        <v>689.54</v>
      </c>
      <c r="Z147" s="11">
        <v>0</v>
      </c>
      <c r="AA147" s="11">
        <v>0</v>
      </c>
      <c r="AB147" s="11">
        <v>826.34</v>
      </c>
      <c r="AC147" s="11">
        <v>3415.07</v>
      </c>
    </row>
    <row r="148" spans="1:29" ht="15" customHeight="1" x14ac:dyDescent="0.3">
      <c r="A148" s="10" t="s">
        <v>281</v>
      </c>
      <c r="B148" s="10" t="s">
        <v>282</v>
      </c>
      <c r="C148" s="10" t="s">
        <v>34</v>
      </c>
      <c r="D148" s="10" t="s">
        <v>41</v>
      </c>
      <c r="E148" s="11">
        <v>29516.9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1645.31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31162.21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9299.61</v>
      </c>
      <c r="Z148" s="11">
        <v>0</v>
      </c>
      <c r="AA148" s="11">
        <v>0</v>
      </c>
      <c r="AB148" s="11">
        <v>9299.61</v>
      </c>
      <c r="AC148" s="11">
        <v>21862.6</v>
      </c>
    </row>
    <row r="149" spans="1:29" ht="15" customHeight="1" x14ac:dyDescent="0.3">
      <c r="A149" s="10" t="s">
        <v>283</v>
      </c>
      <c r="B149" s="10" t="s">
        <v>284</v>
      </c>
      <c r="C149" s="10" t="s">
        <v>34</v>
      </c>
      <c r="D149" s="10" t="s">
        <v>41</v>
      </c>
      <c r="E149" s="11">
        <v>39175.620000000003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6681.79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45857.41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13880.26</v>
      </c>
      <c r="Z149" s="11">
        <v>0</v>
      </c>
      <c r="AA149" s="11">
        <v>0</v>
      </c>
      <c r="AB149" s="11">
        <v>13880.26</v>
      </c>
      <c r="AC149" s="11">
        <v>31977.15</v>
      </c>
    </row>
    <row r="150" spans="1:29" ht="15" customHeight="1" x14ac:dyDescent="0.3">
      <c r="A150" s="10" t="s">
        <v>285</v>
      </c>
      <c r="B150" s="10" t="s">
        <v>286</v>
      </c>
      <c r="C150" s="10" t="s">
        <v>34</v>
      </c>
      <c r="D150" s="10" t="s">
        <v>4288</v>
      </c>
      <c r="E150" s="11">
        <v>1400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359.1</v>
      </c>
      <c r="Q150" s="11">
        <v>0</v>
      </c>
      <c r="R150" s="11">
        <v>0</v>
      </c>
      <c r="S150" s="11">
        <v>1759.1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112</v>
      </c>
      <c r="Z150" s="11">
        <v>0</v>
      </c>
      <c r="AA150" s="11">
        <v>0</v>
      </c>
      <c r="AB150" s="11">
        <v>112</v>
      </c>
      <c r="AC150" s="11">
        <v>1647.1</v>
      </c>
    </row>
    <row r="151" spans="1:29" ht="15" customHeight="1" x14ac:dyDescent="0.3">
      <c r="A151" s="10" t="s">
        <v>287</v>
      </c>
      <c r="B151" s="10" t="s">
        <v>288</v>
      </c>
      <c r="C151" s="10" t="s">
        <v>34</v>
      </c>
      <c r="D151" s="10" t="s">
        <v>132</v>
      </c>
      <c r="E151" s="11">
        <v>300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359.1</v>
      </c>
      <c r="Q151" s="11">
        <v>0</v>
      </c>
      <c r="R151" s="11">
        <v>0</v>
      </c>
      <c r="S151" s="11">
        <v>659.1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659.1</v>
      </c>
    </row>
    <row r="152" spans="1:29" ht="15" customHeight="1" x14ac:dyDescent="0.3">
      <c r="A152" s="10" t="s">
        <v>289</v>
      </c>
      <c r="B152" s="10" t="s">
        <v>290</v>
      </c>
      <c r="C152" s="10" t="s">
        <v>34</v>
      </c>
      <c r="D152" s="10" t="s">
        <v>38</v>
      </c>
      <c r="E152" s="11">
        <v>3882.31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393.3</v>
      </c>
      <c r="Q152" s="11">
        <v>0</v>
      </c>
      <c r="R152" s="11">
        <v>0</v>
      </c>
      <c r="S152" s="11">
        <v>4275.6099999999997</v>
      </c>
      <c r="T152" s="11">
        <v>0</v>
      </c>
      <c r="U152" s="11">
        <v>0</v>
      </c>
      <c r="V152" s="11">
        <v>0</v>
      </c>
      <c r="W152" s="11">
        <v>393.3</v>
      </c>
      <c r="X152" s="11">
        <v>0</v>
      </c>
      <c r="Y152" s="11">
        <v>689.54</v>
      </c>
      <c r="Z152" s="11">
        <v>0</v>
      </c>
      <c r="AA152" s="11">
        <v>16.88</v>
      </c>
      <c r="AB152" s="11">
        <v>1099.72</v>
      </c>
      <c r="AC152" s="11">
        <v>3175.89</v>
      </c>
    </row>
    <row r="153" spans="1:29" ht="15" customHeight="1" x14ac:dyDescent="0.3">
      <c r="A153" s="10" t="s">
        <v>291</v>
      </c>
      <c r="B153" s="10" t="s">
        <v>292</v>
      </c>
      <c r="C153" s="10" t="s">
        <v>46</v>
      </c>
      <c r="D153" s="10" t="s">
        <v>41</v>
      </c>
      <c r="E153" s="11">
        <v>52329.39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52329.39</v>
      </c>
      <c r="T153" s="11">
        <v>13036.07</v>
      </c>
      <c r="U153" s="11">
        <v>0</v>
      </c>
      <c r="V153" s="11">
        <v>0</v>
      </c>
      <c r="W153" s="11">
        <v>0</v>
      </c>
      <c r="X153" s="11">
        <v>0</v>
      </c>
      <c r="Y153" s="11">
        <v>12808.28</v>
      </c>
      <c r="Z153" s="11">
        <v>0</v>
      </c>
      <c r="AA153" s="11">
        <v>0</v>
      </c>
      <c r="AB153" s="11">
        <v>25844.35</v>
      </c>
      <c r="AC153" s="11">
        <v>26485.040000000001</v>
      </c>
    </row>
    <row r="154" spans="1:29" ht="15" customHeight="1" x14ac:dyDescent="0.3">
      <c r="A154" s="10" t="s">
        <v>293</v>
      </c>
      <c r="B154" s="10" t="s">
        <v>294</v>
      </c>
      <c r="C154" s="10" t="s">
        <v>34</v>
      </c>
      <c r="D154" s="10" t="s">
        <v>38</v>
      </c>
      <c r="E154" s="11">
        <v>3527.12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359.1</v>
      </c>
      <c r="Q154" s="11">
        <v>0</v>
      </c>
      <c r="R154" s="11">
        <v>0</v>
      </c>
      <c r="S154" s="11">
        <v>3886.22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594</v>
      </c>
      <c r="Z154" s="11">
        <v>0</v>
      </c>
      <c r="AA154" s="11">
        <v>0</v>
      </c>
      <c r="AB154" s="11">
        <v>594</v>
      </c>
      <c r="AC154" s="11">
        <v>3292.22</v>
      </c>
    </row>
    <row r="155" spans="1:29" ht="15" customHeight="1" x14ac:dyDescent="0.3">
      <c r="A155" s="10" t="s">
        <v>4613</v>
      </c>
      <c r="B155" s="10" t="s">
        <v>4614</v>
      </c>
      <c r="C155" s="10" t="s">
        <v>34</v>
      </c>
      <c r="D155" s="10" t="s">
        <v>132</v>
      </c>
      <c r="E155" s="11">
        <v>733.33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359.1</v>
      </c>
      <c r="Q155" s="11">
        <v>0</v>
      </c>
      <c r="R155" s="11">
        <v>0</v>
      </c>
      <c r="S155" s="11">
        <v>1092.43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141.72</v>
      </c>
      <c r="AB155" s="11">
        <v>141.72</v>
      </c>
      <c r="AC155" s="11">
        <v>950.71</v>
      </c>
    </row>
    <row r="156" spans="1:29" ht="15" customHeight="1" x14ac:dyDescent="0.3">
      <c r="A156" s="10" t="s">
        <v>295</v>
      </c>
      <c r="B156" s="10" t="s">
        <v>296</v>
      </c>
      <c r="C156" s="10" t="s">
        <v>34</v>
      </c>
      <c r="D156" s="10" t="s">
        <v>41</v>
      </c>
      <c r="E156" s="11">
        <v>36473.85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36473.85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12810.91</v>
      </c>
      <c r="Z156" s="11">
        <v>0</v>
      </c>
      <c r="AA156" s="11">
        <v>0</v>
      </c>
      <c r="AB156" s="11">
        <v>12810.91</v>
      </c>
      <c r="AC156" s="11">
        <v>23662.94</v>
      </c>
    </row>
    <row r="157" spans="1:29" ht="15" customHeight="1" x14ac:dyDescent="0.3">
      <c r="A157" s="10" t="s">
        <v>297</v>
      </c>
      <c r="B157" s="10" t="s">
        <v>298</v>
      </c>
      <c r="C157" s="10" t="s">
        <v>34</v>
      </c>
      <c r="D157" s="10" t="s">
        <v>4288</v>
      </c>
      <c r="E157" s="11">
        <v>2950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359.1</v>
      </c>
      <c r="Q157" s="11">
        <v>0</v>
      </c>
      <c r="R157" s="11">
        <v>0</v>
      </c>
      <c r="S157" s="11">
        <v>3309.1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378.61</v>
      </c>
      <c r="Z157" s="11">
        <v>0</v>
      </c>
      <c r="AA157" s="11">
        <v>0</v>
      </c>
      <c r="AB157" s="11">
        <v>378.61</v>
      </c>
      <c r="AC157" s="11">
        <v>2930.49</v>
      </c>
    </row>
    <row r="158" spans="1:29" ht="15" customHeight="1" x14ac:dyDescent="0.3">
      <c r="A158" s="10" t="s">
        <v>299</v>
      </c>
      <c r="B158" s="10" t="s">
        <v>300</v>
      </c>
      <c r="C158" s="10" t="s">
        <v>34</v>
      </c>
      <c r="D158" s="10" t="s">
        <v>41</v>
      </c>
      <c r="E158" s="11">
        <v>39175.620000000003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9005.89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48181.51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13880.26</v>
      </c>
      <c r="Z158" s="11">
        <v>0</v>
      </c>
      <c r="AA158" s="11">
        <v>1859.58</v>
      </c>
      <c r="AB158" s="11">
        <v>15739.84</v>
      </c>
      <c r="AC158" s="11">
        <v>32441.67</v>
      </c>
    </row>
    <row r="159" spans="1:29" ht="15" customHeight="1" x14ac:dyDescent="0.3">
      <c r="A159" s="10" t="s">
        <v>301</v>
      </c>
      <c r="B159" s="10" t="s">
        <v>302</v>
      </c>
      <c r="C159" s="10" t="s">
        <v>34</v>
      </c>
      <c r="D159" s="10" t="s">
        <v>4288</v>
      </c>
      <c r="E159" s="11">
        <v>1400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359.1</v>
      </c>
      <c r="Q159" s="11">
        <v>0</v>
      </c>
      <c r="R159" s="11">
        <v>0</v>
      </c>
      <c r="S159" s="11">
        <v>1759.1</v>
      </c>
      <c r="T159" s="11">
        <v>0</v>
      </c>
      <c r="U159" s="11">
        <v>0</v>
      </c>
      <c r="V159" s="11">
        <v>0</v>
      </c>
      <c r="W159" s="11">
        <v>136.80000000000001</v>
      </c>
      <c r="X159" s="11">
        <v>0</v>
      </c>
      <c r="Y159" s="11">
        <v>112</v>
      </c>
      <c r="Z159" s="11">
        <v>0</v>
      </c>
      <c r="AA159" s="11">
        <v>0</v>
      </c>
      <c r="AB159" s="11">
        <v>248.8</v>
      </c>
      <c r="AC159" s="11">
        <v>1510.3</v>
      </c>
    </row>
    <row r="160" spans="1:29" ht="15" customHeight="1" x14ac:dyDescent="0.3">
      <c r="A160" s="10" t="s">
        <v>303</v>
      </c>
      <c r="B160" s="10" t="s">
        <v>304</v>
      </c>
      <c r="C160" s="10" t="s">
        <v>34</v>
      </c>
      <c r="D160" s="10" t="s">
        <v>41</v>
      </c>
      <c r="E160" s="11">
        <v>40526.51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4502.95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45029.46</v>
      </c>
      <c r="T160" s="11">
        <v>1233.19</v>
      </c>
      <c r="U160" s="11">
        <v>0</v>
      </c>
      <c r="V160" s="11">
        <v>0</v>
      </c>
      <c r="W160" s="11">
        <v>0</v>
      </c>
      <c r="X160" s="11">
        <v>0</v>
      </c>
      <c r="Y160" s="11">
        <v>13872.43</v>
      </c>
      <c r="Z160" s="11">
        <v>0</v>
      </c>
      <c r="AA160" s="11">
        <v>2963.88</v>
      </c>
      <c r="AB160" s="11">
        <v>18069.5</v>
      </c>
      <c r="AC160" s="11">
        <v>26959.96</v>
      </c>
    </row>
    <row r="161" spans="1:29" ht="15" customHeight="1" x14ac:dyDescent="0.3">
      <c r="A161" s="10" t="s">
        <v>305</v>
      </c>
      <c r="B161" s="10" t="s">
        <v>306</v>
      </c>
      <c r="C161" s="10" t="s">
        <v>34</v>
      </c>
      <c r="D161" s="10" t="s">
        <v>41</v>
      </c>
      <c r="E161" s="11">
        <v>35122.97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5229.2299999999996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40352.199999999997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12354.44</v>
      </c>
      <c r="Z161" s="11">
        <v>0</v>
      </c>
      <c r="AA161" s="11">
        <v>0</v>
      </c>
      <c r="AB161" s="11">
        <v>12354.44</v>
      </c>
      <c r="AC161" s="11">
        <v>27997.759999999998</v>
      </c>
    </row>
    <row r="162" spans="1:29" ht="15" customHeight="1" x14ac:dyDescent="0.3">
      <c r="A162" s="10" t="s">
        <v>307</v>
      </c>
      <c r="B162" s="10" t="s">
        <v>308</v>
      </c>
      <c r="C162" s="10" t="s">
        <v>34</v>
      </c>
      <c r="D162" s="10" t="s">
        <v>41</v>
      </c>
      <c r="E162" s="11">
        <v>40526.51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7504.91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48031.42</v>
      </c>
      <c r="T162" s="11">
        <v>1233.19</v>
      </c>
      <c r="U162" s="11">
        <v>0</v>
      </c>
      <c r="V162" s="11">
        <v>0</v>
      </c>
      <c r="W162" s="11">
        <v>0</v>
      </c>
      <c r="X162" s="11">
        <v>0</v>
      </c>
      <c r="Y162" s="11">
        <v>13924.57</v>
      </c>
      <c r="Z162" s="11">
        <v>0</v>
      </c>
      <c r="AA162" s="11">
        <v>0</v>
      </c>
      <c r="AB162" s="11">
        <v>15157.76</v>
      </c>
      <c r="AC162" s="11">
        <v>32873.660000000003</v>
      </c>
    </row>
    <row r="163" spans="1:29" ht="15" customHeight="1" x14ac:dyDescent="0.3">
      <c r="A163" s="10" t="s">
        <v>309</v>
      </c>
      <c r="B163" s="10" t="s">
        <v>310</v>
      </c>
      <c r="C163" s="10" t="s">
        <v>34</v>
      </c>
      <c r="D163" s="10" t="s">
        <v>4288</v>
      </c>
      <c r="E163" s="11">
        <v>2000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359.1</v>
      </c>
      <c r="Q163" s="11">
        <v>0</v>
      </c>
      <c r="R163" s="11">
        <v>0</v>
      </c>
      <c r="S163" s="11">
        <v>2359.1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180</v>
      </c>
      <c r="Z163" s="11">
        <v>0</v>
      </c>
      <c r="AA163" s="11">
        <v>0</v>
      </c>
      <c r="AB163" s="11">
        <v>180</v>
      </c>
      <c r="AC163" s="11">
        <v>2179.1</v>
      </c>
    </row>
    <row r="164" spans="1:29" ht="15" customHeight="1" x14ac:dyDescent="0.3">
      <c r="A164" s="10" t="s">
        <v>311</v>
      </c>
      <c r="B164" s="10" t="s">
        <v>312</v>
      </c>
      <c r="C164" s="10" t="s">
        <v>34</v>
      </c>
      <c r="D164" s="10" t="s">
        <v>41</v>
      </c>
      <c r="E164" s="11">
        <v>42659.839999999997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42659.839999999997</v>
      </c>
      <c r="T164" s="11">
        <v>3366.52</v>
      </c>
      <c r="U164" s="11">
        <v>0</v>
      </c>
      <c r="V164" s="11">
        <v>0</v>
      </c>
      <c r="W164" s="11">
        <v>0</v>
      </c>
      <c r="X164" s="11">
        <v>0</v>
      </c>
      <c r="Y164" s="11">
        <v>13924.57</v>
      </c>
      <c r="Z164" s="11">
        <v>0</v>
      </c>
      <c r="AA164" s="11">
        <v>0</v>
      </c>
      <c r="AB164" s="11">
        <v>17291.09</v>
      </c>
      <c r="AC164" s="11">
        <v>25368.75</v>
      </c>
    </row>
    <row r="165" spans="1:29" ht="15" customHeight="1" x14ac:dyDescent="0.3">
      <c r="A165" s="10" t="s">
        <v>313</v>
      </c>
      <c r="B165" s="10" t="s">
        <v>314</v>
      </c>
      <c r="C165" s="10" t="s">
        <v>34</v>
      </c>
      <c r="D165" s="10" t="s">
        <v>4288</v>
      </c>
      <c r="E165" s="11">
        <v>1400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359.1</v>
      </c>
      <c r="Q165" s="11">
        <v>0</v>
      </c>
      <c r="R165" s="11">
        <v>0</v>
      </c>
      <c r="S165" s="11">
        <v>1759.1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112</v>
      </c>
      <c r="Z165" s="11">
        <v>0</v>
      </c>
      <c r="AA165" s="11">
        <v>0</v>
      </c>
      <c r="AB165" s="11">
        <v>112</v>
      </c>
      <c r="AC165" s="11">
        <v>1647.1</v>
      </c>
    </row>
    <row r="166" spans="1:29" ht="15" customHeight="1" x14ac:dyDescent="0.3">
      <c r="A166" s="10" t="s">
        <v>315</v>
      </c>
      <c r="B166" s="10" t="s">
        <v>4235</v>
      </c>
      <c r="C166" s="10" t="s">
        <v>34</v>
      </c>
      <c r="D166" s="10" t="s">
        <v>41</v>
      </c>
      <c r="E166" s="11">
        <v>35122.97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900.59</v>
      </c>
      <c r="M166" s="11">
        <v>5481.62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41505.18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12354.44</v>
      </c>
      <c r="Z166" s="11">
        <v>0</v>
      </c>
      <c r="AA166" s="11">
        <v>0</v>
      </c>
      <c r="AB166" s="11">
        <v>12354.44</v>
      </c>
      <c r="AC166" s="11">
        <v>29150.74</v>
      </c>
    </row>
    <row r="167" spans="1:29" ht="15" customHeight="1" x14ac:dyDescent="0.3">
      <c r="A167" s="10" t="s">
        <v>316</v>
      </c>
      <c r="B167" s="10" t="s">
        <v>317</v>
      </c>
      <c r="C167" s="10" t="s">
        <v>34</v>
      </c>
      <c r="D167" s="10" t="s">
        <v>41</v>
      </c>
      <c r="E167" s="11">
        <v>36473.85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36473.85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12863.05</v>
      </c>
      <c r="Z167" s="11">
        <v>0</v>
      </c>
      <c r="AA167" s="11">
        <v>0</v>
      </c>
      <c r="AB167" s="11">
        <v>12863.05</v>
      </c>
      <c r="AC167" s="11">
        <v>23610.799999999999</v>
      </c>
    </row>
    <row r="168" spans="1:29" ht="15" customHeight="1" x14ac:dyDescent="0.3">
      <c r="A168" s="10" t="s">
        <v>318</v>
      </c>
      <c r="B168" s="10" t="s">
        <v>319</v>
      </c>
      <c r="C168" s="10" t="s">
        <v>34</v>
      </c>
      <c r="D168" s="10" t="s">
        <v>41</v>
      </c>
      <c r="E168" s="11">
        <v>37824.74</v>
      </c>
      <c r="F168" s="11">
        <v>0</v>
      </c>
      <c r="G168" s="11">
        <v>0</v>
      </c>
      <c r="H168" s="11">
        <v>0</v>
      </c>
      <c r="I168" s="11">
        <v>0</v>
      </c>
      <c r="J168" s="11">
        <v>12608.25</v>
      </c>
      <c r="K168" s="11">
        <v>0</v>
      </c>
      <c r="L168" s="11">
        <v>0</v>
      </c>
      <c r="M168" s="11">
        <v>7843.84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58276.83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13267.38</v>
      </c>
      <c r="Z168" s="11">
        <v>0</v>
      </c>
      <c r="AA168" s="11">
        <v>0</v>
      </c>
      <c r="AB168" s="11">
        <v>13267.38</v>
      </c>
      <c r="AC168" s="11">
        <v>45009.45</v>
      </c>
    </row>
    <row r="169" spans="1:29" ht="15" customHeight="1" x14ac:dyDescent="0.3">
      <c r="A169" s="10" t="s">
        <v>320</v>
      </c>
      <c r="B169" s="10" t="s">
        <v>321</v>
      </c>
      <c r="C169" s="10" t="s">
        <v>34</v>
      </c>
      <c r="D169" s="10" t="s">
        <v>41</v>
      </c>
      <c r="E169" s="11">
        <v>39175.620000000003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4502.95</v>
      </c>
      <c r="M169" s="11">
        <v>8255.4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51933.97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13775.99</v>
      </c>
      <c r="Z169" s="11">
        <v>0</v>
      </c>
      <c r="AA169" s="11">
        <v>7220.44</v>
      </c>
      <c r="AB169" s="11">
        <v>20996.43</v>
      </c>
      <c r="AC169" s="11">
        <v>30937.54</v>
      </c>
    </row>
    <row r="170" spans="1:29" ht="15" customHeight="1" x14ac:dyDescent="0.3">
      <c r="A170" s="10" t="s">
        <v>322</v>
      </c>
      <c r="B170" s="10" t="s">
        <v>323</v>
      </c>
      <c r="C170" s="10" t="s">
        <v>34</v>
      </c>
      <c r="D170" s="10" t="s">
        <v>41</v>
      </c>
      <c r="E170" s="11">
        <v>45503.82</v>
      </c>
      <c r="F170" s="11">
        <v>5501.06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9479.9599999999991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60484.84</v>
      </c>
      <c r="T170" s="11">
        <v>6210.5</v>
      </c>
      <c r="U170" s="11">
        <v>0</v>
      </c>
      <c r="V170" s="11">
        <v>0</v>
      </c>
      <c r="W170" s="11">
        <v>0</v>
      </c>
      <c r="X170" s="11">
        <v>0</v>
      </c>
      <c r="Y170" s="11">
        <v>15437.36</v>
      </c>
      <c r="Z170" s="11">
        <v>0</v>
      </c>
      <c r="AA170" s="11">
        <v>0</v>
      </c>
      <c r="AB170" s="11">
        <v>21647.86</v>
      </c>
      <c r="AC170" s="11">
        <v>38836.980000000003</v>
      </c>
    </row>
    <row r="171" spans="1:29" ht="15" customHeight="1" x14ac:dyDescent="0.3">
      <c r="A171" s="10" t="s">
        <v>324</v>
      </c>
      <c r="B171" s="10" t="s">
        <v>325</v>
      </c>
      <c r="C171" s="10" t="s">
        <v>34</v>
      </c>
      <c r="D171" s="10" t="s">
        <v>41</v>
      </c>
      <c r="E171" s="11">
        <v>36473.85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36473.85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12863.05</v>
      </c>
      <c r="Z171" s="11">
        <v>0</v>
      </c>
      <c r="AA171" s="11">
        <v>0</v>
      </c>
      <c r="AB171" s="11">
        <v>12863.05</v>
      </c>
      <c r="AC171" s="11">
        <v>23610.799999999999</v>
      </c>
    </row>
    <row r="172" spans="1:29" ht="15" customHeight="1" x14ac:dyDescent="0.3">
      <c r="A172" s="10" t="s">
        <v>326</v>
      </c>
      <c r="B172" s="10" t="s">
        <v>327</v>
      </c>
      <c r="C172" s="10" t="s">
        <v>34</v>
      </c>
      <c r="D172" s="10" t="s">
        <v>38</v>
      </c>
      <c r="E172" s="11">
        <v>3882.31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359.1</v>
      </c>
      <c r="Q172" s="11">
        <v>0</v>
      </c>
      <c r="R172" s="11">
        <v>0</v>
      </c>
      <c r="S172" s="11">
        <v>4241.41</v>
      </c>
      <c r="T172" s="11">
        <v>0</v>
      </c>
      <c r="U172" s="11">
        <v>0</v>
      </c>
      <c r="V172" s="11">
        <v>0</v>
      </c>
      <c r="W172" s="11">
        <v>136.80000000000001</v>
      </c>
      <c r="X172" s="11">
        <v>0</v>
      </c>
      <c r="Y172" s="11">
        <v>689.54</v>
      </c>
      <c r="Z172" s="11">
        <v>0</v>
      </c>
      <c r="AA172" s="11">
        <v>334.25</v>
      </c>
      <c r="AB172" s="11">
        <v>1160.5899999999999</v>
      </c>
      <c r="AC172" s="11">
        <v>3080.82</v>
      </c>
    </row>
    <row r="173" spans="1:29" ht="15" customHeight="1" x14ac:dyDescent="0.3">
      <c r="A173" s="10" t="s">
        <v>328</v>
      </c>
      <c r="B173" s="10" t="s">
        <v>329</v>
      </c>
      <c r="C173" s="10" t="s">
        <v>34</v>
      </c>
      <c r="D173" s="10" t="s">
        <v>4288</v>
      </c>
      <c r="E173" s="11">
        <v>1400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359.1</v>
      </c>
      <c r="Q173" s="11">
        <v>0</v>
      </c>
      <c r="R173" s="11">
        <v>0</v>
      </c>
      <c r="S173" s="11">
        <v>1759.1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112</v>
      </c>
      <c r="Z173" s="11">
        <v>0</v>
      </c>
      <c r="AA173" s="11">
        <v>0</v>
      </c>
      <c r="AB173" s="11">
        <v>112</v>
      </c>
      <c r="AC173" s="11">
        <v>1647.1</v>
      </c>
    </row>
    <row r="174" spans="1:29" ht="15" customHeight="1" x14ac:dyDescent="0.3">
      <c r="A174" s="10" t="s">
        <v>330</v>
      </c>
      <c r="B174" s="10" t="s">
        <v>331</v>
      </c>
      <c r="C174" s="10" t="s">
        <v>34</v>
      </c>
      <c r="D174" s="10" t="s">
        <v>38</v>
      </c>
      <c r="E174" s="11">
        <v>3882.31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359.1</v>
      </c>
      <c r="Q174" s="11">
        <v>0</v>
      </c>
      <c r="R174" s="11">
        <v>0</v>
      </c>
      <c r="S174" s="11">
        <v>4241.41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689.54</v>
      </c>
      <c r="Z174" s="11">
        <v>0</v>
      </c>
      <c r="AA174" s="11">
        <v>16.88</v>
      </c>
      <c r="AB174" s="11">
        <v>706.42</v>
      </c>
      <c r="AC174" s="11">
        <v>3534.99</v>
      </c>
    </row>
    <row r="175" spans="1:29" ht="15" customHeight="1" x14ac:dyDescent="0.3">
      <c r="A175" s="10" t="s">
        <v>332</v>
      </c>
      <c r="B175" s="10" t="s">
        <v>333</v>
      </c>
      <c r="C175" s="10" t="s">
        <v>34</v>
      </c>
      <c r="D175" s="10" t="s">
        <v>132</v>
      </c>
      <c r="E175" s="11">
        <v>1200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359.1</v>
      </c>
      <c r="Q175" s="11">
        <v>0</v>
      </c>
      <c r="R175" s="11">
        <v>0</v>
      </c>
      <c r="S175" s="11">
        <v>1559.1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1559.1</v>
      </c>
    </row>
    <row r="176" spans="1:29" ht="15" customHeight="1" x14ac:dyDescent="0.3">
      <c r="A176" s="10" t="s">
        <v>334</v>
      </c>
      <c r="B176" s="10" t="s">
        <v>335</v>
      </c>
      <c r="C176" s="10" t="s">
        <v>34</v>
      </c>
      <c r="D176" s="10" t="s">
        <v>41</v>
      </c>
      <c r="E176" s="11">
        <v>40526.51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4502.95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45029.46</v>
      </c>
      <c r="T176" s="11">
        <v>1233.19</v>
      </c>
      <c r="U176" s="11">
        <v>0</v>
      </c>
      <c r="V176" s="11">
        <v>0</v>
      </c>
      <c r="W176" s="11">
        <v>0</v>
      </c>
      <c r="X176" s="11">
        <v>0</v>
      </c>
      <c r="Y176" s="11">
        <v>13820.3</v>
      </c>
      <c r="Z176" s="11">
        <v>0</v>
      </c>
      <c r="AA176" s="11">
        <v>0</v>
      </c>
      <c r="AB176" s="11">
        <v>15053.49</v>
      </c>
      <c r="AC176" s="11">
        <v>29975.97</v>
      </c>
    </row>
    <row r="177" spans="1:29" ht="15" customHeight="1" x14ac:dyDescent="0.3">
      <c r="A177" s="10" t="s">
        <v>336</v>
      </c>
      <c r="B177" s="10" t="s">
        <v>337</v>
      </c>
      <c r="C177" s="10" t="s">
        <v>34</v>
      </c>
      <c r="D177" s="10" t="s">
        <v>4288</v>
      </c>
      <c r="E177" s="11">
        <v>2500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359.1</v>
      </c>
      <c r="Q177" s="11">
        <v>0</v>
      </c>
      <c r="R177" s="11">
        <v>0</v>
      </c>
      <c r="S177" s="11">
        <v>2859.1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252.82</v>
      </c>
      <c r="Z177" s="11">
        <v>0</v>
      </c>
      <c r="AA177" s="11">
        <v>0</v>
      </c>
      <c r="AB177" s="11">
        <v>252.82</v>
      </c>
      <c r="AC177" s="11">
        <v>2606.2800000000002</v>
      </c>
    </row>
    <row r="178" spans="1:29" ht="15" customHeight="1" x14ac:dyDescent="0.3">
      <c r="A178" s="10" t="s">
        <v>338</v>
      </c>
      <c r="B178" s="10" t="s">
        <v>339</v>
      </c>
      <c r="C178" s="10" t="s">
        <v>34</v>
      </c>
      <c r="D178" s="10" t="s">
        <v>4288</v>
      </c>
      <c r="E178" s="11">
        <v>1400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359.1</v>
      </c>
      <c r="Q178" s="11">
        <v>0</v>
      </c>
      <c r="R178" s="11">
        <v>0</v>
      </c>
      <c r="S178" s="11">
        <v>1759.1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112</v>
      </c>
      <c r="Z178" s="11">
        <v>0</v>
      </c>
      <c r="AA178" s="11">
        <v>21.78</v>
      </c>
      <c r="AB178" s="11">
        <v>133.78</v>
      </c>
      <c r="AC178" s="11">
        <v>1625.32</v>
      </c>
    </row>
    <row r="179" spans="1:29" ht="15" customHeight="1" x14ac:dyDescent="0.3">
      <c r="A179" s="10" t="s">
        <v>340</v>
      </c>
      <c r="B179" s="10" t="s">
        <v>341</v>
      </c>
      <c r="C179" s="10" t="s">
        <v>34</v>
      </c>
      <c r="D179" s="10" t="s">
        <v>4288</v>
      </c>
      <c r="E179" s="11">
        <v>2100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359.1</v>
      </c>
      <c r="Q179" s="11">
        <v>0</v>
      </c>
      <c r="R179" s="11">
        <v>0</v>
      </c>
      <c r="S179" s="11">
        <v>2459.1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189</v>
      </c>
      <c r="Z179" s="11">
        <v>0</v>
      </c>
      <c r="AA179" s="11">
        <v>717.22</v>
      </c>
      <c r="AB179" s="11">
        <v>906.22</v>
      </c>
      <c r="AC179" s="11">
        <v>1552.88</v>
      </c>
    </row>
    <row r="180" spans="1:29" ht="15" customHeight="1" x14ac:dyDescent="0.3">
      <c r="A180" s="10" t="s">
        <v>342</v>
      </c>
      <c r="B180" s="10" t="s">
        <v>343</v>
      </c>
      <c r="C180" s="10" t="s">
        <v>34</v>
      </c>
      <c r="D180" s="10" t="s">
        <v>41</v>
      </c>
      <c r="E180" s="11">
        <v>35122.97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1731.9</v>
      </c>
      <c r="L180" s="11">
        <v>0</v>
      </c>
      <c r="M180" s="11">
        <v>6754.42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43609.29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12354.44</v>
      </c>
      <c r="Z180" s="11">
        <v>0</v>
      </c>
      <c r="AA180" s="11">
        <v>0</v>
      </c>
      <c r="AB180" s="11">
        <v>12354.44</v>
      </c>
      <c r="AC180" s="11">
        <v>31254.85</v>
      </c>
    </row>
    <row r="181" spans="1:29" ht="15" customHeight="1" x14ac:dyDescent="0.3">
      <c r="A181" s="10" t="s">
        <v>344</v>
      </c>
      <c r="B181" s="10" t="s">
        <v>345</v>
      </c>
      <c r="C181" s="10" t="s">
        <v>34</v>
      </c>
      <c r="D181" s="10" t="s">
        <v>41</v>
      </c>
      <c r="E181" s="11">
        <v>36473.85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9005.89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45479.74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12863.05</v>
      </c>
      <c r="Z181" s="11">
        <v>0</v>
      </c>
      <c r="AA181" s="11">
        <v>0</v>
      </c>
      <c r="AB181" s="11">
        <v>12863.05</v>
      </c>
      <c r="AC181" s="11">
        <v>32616.69</v>
      </c>
    </row>
    <row r="182" spans="1:29" ht="15" customHeight="1" x14ac:dyDescent="0.3">
      <c r="A182" s="10" t="s">
        <v>346</v>
      </c>
      <c r="B182" s="10" t="s">
        <v>347</v>
      </c>
      <c r="C182" s="10" t="s">
        <v>34</v>
      </c>
      <c r="D182" s="10" t="s">
        <v>4288</v>
      </c>
      <c r="E182" s="11">
        <v>1400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359.1</v>
      </c>
      <c r="Q182" s="11">
        <v>0</v>
      </c>
      <c r="R182" s="11">
        <v>0</v>
      </c>
      <c r="S182" s="11">
        <v>1759.1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112</v>
      </c>
      <c r="Z182" s="11">
        <v>0</v>
      </c>
      <c r="AA182" s="11">
        <v>0</v>
      </c>
      <c r="AB182" s="11">
        <v>112</v>
      </c>
      <c r="AC182" s="11">
        <v>1647.1</v>
      </c>
    </row>
    <row r="183" spans="1:29" ht="15" customHeight="1" x14ac:dyDescent="0.3">
      <c r="A183" s="10" t="s">
        <v>348</v>
      </c>
      <c r="B183" s="10" t="s">
        <v>349</v>
      </c>
      <c r="C183" s="10" t="s">
        <v>46</v>
      </c>
      <c r="D183" s="10" t="s">
        <v>41</v>
      </c>
      <c r="E183" s="11">
        <v>41237.839999999997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41237.839999999997</v>
      </c>
      <c r="T183" s="11">
        <v>1944.52</v>
      </c>
      <c r="U183" s="11">
        <v>0</v>
      </c>
      <c r="V183" s="11">
        <v>0</v>
      </c>
      <c r="W183" s="11">
        <v>0</v>
      </c>
      <c r="X183" s="11">
        <v>0</v>
      </c>
      <c r="Y183" s="11">
        <v>12756.14</v>
      </c>
      <c r="Z183" s="11">
        <v>0</v>
      </c>
      <c r="AA183" s="11">
        <v>0</v>
      </c>
      <c r="AB183" s="11">
        <v>14700.66</v>
      </c>
      <c r="AC183" s="11">
        <v>26537.18</v>
      </c>
    </row>
    <row r="184" spans="1:29" ht="15" customHeight="1" x14ac:dyDescent="0.3">
      <c r="A184" s="10" t="s">
        <v>350</v>
      </c>
      <c r="B184" s="10" t="s">
        <v>351</v>
      </c>
      <c r="C184" s="10" t="s">
        <v>34</v>
      </c>
      <c r="D184" s="10" t="s">
        <v>38</v>
      </c>
      <c r="E184" s="11">
        <v>3527.12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359.1</v>
      </c>
      <c r="Q184" s="11">
        <v>0</v>
      </c>
      <c r="R184" s="11">
        <v>0</v>
      </c>
      <c r="S184" s="11">
        <v>3886.22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594</v>
      </c>
      <c r="Z184" s="11">
        <v>0</v>
      </c>
      <c r="AA184" s="11">
        <v>0</v>
      </c>
      <c r="AB184" s="11">
        <v>594</v>
      </c>
      <c r="AC184" s="11">
        <v>3292.22</v>
      </c>
    </row>
    <row r="185" spans="1:29" ht="15" customHeight="1" x14ac:dyDescent="0.3">
      <c r="A185" s="10" t="s">
        <v>352</v>
      </c>
      <c r="B185" s="10" t="s">
        <v>353</v>
      </c>
      <c r="C185" s="10" t="s">
        <v>34</v>
      </c>
      <c r="D185" s="10" t="s">
        <v>132</v>
      </c>
      <c r="E185" s="11">
        <v>300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359.1</v>
      </c>
      <c r="Q185" s="11">
        <v>0</v>
      </c>
      <c r="R185" s="11">
        <v>0</v>
      </c>
      <c r="S185" s="11">
        <v>659.1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659.1</v>
      </c>
    </row>
    <row r="186" spans="1:29" ht="15" customHeight="1" x14ac:dyDescent="0.3">
      <c r="A186" s="10" t="s">
        <v>354</v>
      </c>
      <c r="B186" s="10" t="s">
        <v>355</v>
      </c>
      <c r="C186" s="10" t="s">
        <v>34</v>
      </c>
      <c r="D186" s="10" t="s">
        <v>4288</v>
      </c>
      <c r="E186" s="11">
        <v>2700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359.1</v>
      </c>
      <c r="Q186" s="11">
        <v>0</v>
      </c>
      <c r="R186" s="11">
        <v>0</v>
      </c>
      <c r="S186" s="11">
        <v>3059.1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284.47000000000003</v>
      </c>
      <c r="Z186" s="11">
        <v>0</v>
      </c>
      <c r="AA186" s="11">
        <v>0</v>
      </c>
      <c r="AB186" s="11">
        <v>284.47000000000003</v>
      </c>
      <c r="AC186" s="11">
        <v>2774.63</v>
      </c>
    </row>
    <row r="187" spans="1:29" ht="15" customHeight="1" x14ac:dyDescent="0.3">
      <c r="A187" s="10" t="s">
        <v>356</v>
      </c>
      <c r="B187" s="10" t="s">
        <v>357</v>
      </c>
      <c r="C187" s="10" t="s">
        <v>34</v>
      </c>
      <c r="D187" s="10" t="s">
        <v>41</v>
      </c>
      <c r="E187" s="11">
        <v>39175.620000000003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1801.18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40976.800000000003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13880.26</v>
      </c>
      <c r="Z187" s="11">
        <v>0</v>
      </c>
      <c r="AA187" s="11">
        <v>0</v>
      </c>
      <c r="AB187" s="11">
        <v>13880.26</v>
      </c>
      <c r="AC187" s="11">
        <v>27096.54</v>
      </c>
    </row>
    <row r="188" spans="1:29" ht="15" customHeight="1" x14ac:dyDescent="0.3">
      <c r="A188" s="10" t="s">
        <v>358</v>
      </c>
      <c r="B188" s="10" t="s">
        <v>359</v>
      </c>
      <c r="C188" s="10" t="s">
        <v>34</v>
      </c>
      <c r="D188" s="10" t="s">
        <v>41</v>
      </c>
      <c r="E188" s="11">
        <v>36473.85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1731.9</v>
      </c>
      <c r="L188" s="11">
        <v>0</v>
      </c>
      <c r="M188" s="11">
        <v>5403.53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43609.279999999999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12758.77</v>
      </c>
      <c r="Z188" s="11">
        <v>0</v>
      </c>
      <c r="AA188" s="11">
        <v>2076.98</v>
      </c>
      <c r="AB188" s="11">
        <v>14835.75</v>
      </c>
      <c r="AC188" s="11">
        <v>28773.53</v>
      </c>
    </row>
    <row r="189" spans="1:29" ht="15" customHeight="1" x14ac:dyDescent="0.3">
      <c r="A189" s="10" t="s">
        <v>360</v>
      </c>
      <c r="B189" s="10" t="s">
        <v>361</v>
      </c>
      <c r="C189" s="10" t="s">
        <v>34</v>
      </c>
      <c r="D189" s="10" t="s">
        <v>41</v>
      </c>
      <c r="E189" s="11">
        <v>77604.53</v>
      </c>
      <c r="F189" s="11">
        <v>5501.06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83105.59</v>
      </c>
      <c r="T189" s="11">
        <v>38311.21</v>
      </c>
      <c r="U189" s="11">
        <v>0</v>
      </c>
      <c r="V189" s="11">
        <v>0</v>
      </c>
      <c r="W189" s="11">
        <v>0</v>
      </c>
      <c r="X189" s="11">
        <v>0</v>
      </c>
      <c r="Y189" s="11">
        <v>15385.23</v>
      </c>
      <c r="Z189" s="11">
        <v>0</v>
      </c>
      <c r="AA189" s="11">
        <v>0</v>
      </c>
      <c r="AB189" s="11">
        <v>53696.44</v>
      </c>
      <c r="AC189" s="11">
        <v>29409.15</v>
      </c>
    </row>
    <row r="190" spans="1:29" ht="15" customHeight="1" x14ac:dyDescent="0.3">
      <c r="A190" s="10" t="s">
        <v>362</v>
      </c>
      <c r="B190" s="10" t="s">
        <v>363</v>
      </c>
      <c r="C190" s="10" t="s">
        <v>34</v>
      </c>
      <c r="D190" s="10" t="s">
        <v>64</v>
      </c>
      <c r="E190" s="11">
        <v>5195.3500000000004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376.2</v>
      </c>
      <c r="O190" s="11">
        <v>0</v>
      </c>
      <c r="P190" s="11">
        <v>0</v>
      </c>
      <c r="Q190" s="11">
        <v>0</v>
      </c>
      <c r="R190" s="11">
        <v>0</v>
      </c>
      <c r="S190" s="11">
        <v>5571.55</v>
      </c>
      <c r="T190" s="11">
        <v>0</v>
      </c>
      <c r="U190" s="11">
        <v>0</v>
      </c>
      <c r="V190" s="11">
        <v>0</v>
      </c>
      <c r="W190" s="11">
        <v>393.3</v>
      </c>
      <c r="X190" s="11">
        <v>0</v>
      </c>
      <c r="Y190" s="11">
        <v>1096.52</v>
      </c>
      <c r="Z190" s="11">
        <v>0</v>
      </c>
      <c r="AA190" s="11">
        <v>20.78</v>
      </c>
      <c r="AB190" s="11">
        <v>1510.6</v>
      </c>
      <c r="AC190" s="11">
        <v>4060.95</v>
      </c>
    </row>
    <row r="191" spans="1:29" ht="15" customHeight="1" x14ac:dyDescent="0.3">
      <c r="A191" s="10" t="s">
        <v>4615</v>
      </c>
      <c r="B191" s="10" t="s">
        <v>4616</v>
      </c>
      <c r="C191" s="10" t="s">
        <v>34</v>
      </c>
      <c r="D191" s="10" t="s">
        <v>64</v>
      </c>
      <c r="E191" s="11">
        <v>4343.32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359.1</v>
      </c>
      <c r="Q191" s="11">
        <v>0</v>
      </c>
      <c r="R191" s="11">
        <v>0</v>
      </c>
      <c r="S191" s="11">
        <v>4702.42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813.55</v>
      </c>
      <c r="Z191" s="11">
        <v>0</v>
      </c>
      <c r="AA191" s="11">
        <v>19.739999999999998</v>
      </c>
      <c r="AB191" s="11">
        <v>833.29</v>
      </c>
      <c r="AC191" s="11">
        <v>3869.13</v>
      </c>
    </row>
    <row r="192" spans="1:29" ht="15" customHeight="1" x14ac:dyDescent="0.3">
      <c r="A192" s="10" t="s">
        <v>364</v>
      </c>
      <c r="B192" s="10" t="s">
        <v>365</v>
      </c>
      <c r="C192" s="10" t="s">
        <v>34</v>
      </c>
      <c r="D192" s="10" t="s">
        <v>4288</v>
      </c>
      <c r="E192" s="11">
        <v>1400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359.1</v>
      </c>
      <c r="Q192" s="11">
        <v>0</v>
      </c>
      <c r="R192" s="11">
        <v>0</v>
      </c>
      <c r="S192" s="11">
        <v>1759.1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112</v>
      </c>
      <c r="Z192" s="11">
        <v>0</v>
      </c>
      <c r="AA192" s="11">
        <v>0</v>
      </c>
      <c r="AB192" s="11">
        <v>112</v>
      </c>
      <c r="AC192" s="11">
        <v>1647.1</v>
      </c>
    </row>
    <row r="193" spans="1:29" ht="15" customHeight="1" x14ac:dyDescent="0.3">
      <c r="A193" s="10" t="s">
        <v>366</v>
      </c>
      <c r="B193" s="10" t="s">
        <v>367</v>
      </c>
      <c r="C193" s="10" t="s">
        <v>34</v>
      </c>
      <c r="D193" s="10" t="s">
        <v>38</v>
      </c>
      <c r="E193" s="11">
        <v>3882.31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359.1</v>
      </c>
      <c r="Q193" s="11">
        <v>0</v>
      </c>
      <c r="R193" s="11">
        <v>0</v>
      </c>
      <c r="S193" s="11">
        <v>4241.41</v>
      </c>
      <c r="T193" s="11">
        <v>0</v>
      </c>
      <c r="U193" s="11">
        <v>0</v>
      </c>
      <c r="V193" s="11">
        <v>0</v>
      </c>
      <c r="W193" s="11">
        <v>136.80000000000001</v>
      </c>
      <c r="X193" s="11">
        <v>0</v>
      </c>
      <c r="Y193" s="11">
        <v>689.54</v>
      </c>
      <c r="Z193" s="11">
        <v>0</v>
      </c>
      <c r="AA193" s="11">
        <v>16.88</v>
      </c>
      <c r="AB193" s="11">
        <v>843.22</v>
      </c>
      <c r="AC193" s="11">
        <v>3398.19</v>
      </c>
    </row>
    <row r="194" spans="1:29" ht="15" customHeight="1" x14ac:dyDescent="0.3">
      <c r="A194" s="10" t="s">
        <v>4233</v>
      </c>
      <c r="B194" s="10" t="s">
        <v>4234</v>
      </c>
      <c r="C194" s="10" t="s">
        <v>34</v>
      </c>
      <c r="D194" s="10" t="s">
        <v>4288</v>
      </c>
      <c r="E194" s="11">
        <v>1800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359.1</v>
      </c>
      <c r="Q194" s="11">
        <v>0</v>
      </c>
      <c r="R194" s="11">
        <v>0</v>
      </c>
      <c r="S194" s="11">
        <v>2159.1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162</v>
      </c>
      <c r="Z194" s="11">
        <v>0</v>
      </c>
      <c r="AA194" s="11">
        <v>0</v>
      </c>
      <c r="AB194" s="11">
        <v>162</v>
      </c>
      <c r="AC194" s="11">
        <v>1997.1</v>
      </c>
    </row>
    <row r="195" spans="1:29" ht="15" customHeight="1" x14ac:dyDescent="0.3">
      <c r="A195" s="10" t="s">
        <v>368</v>
      </c>
      <c r="B195" s="10" t="s">
        <v>369</v>
      </c>
      <c r="C195" s="10" t="s">
        <v>34</v>
      </c>
      <c r="D195" s="10" t="s">
        <v>4288</v>
      </c>
      <c r="E195" s="11">
        <v>1400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359.1</v>
      </c>
      <c r="Q195" s="11">
        <v>0</v>
      </c>
      <c r="R195" s="11">
        <v>0</v>
      </c>
      <c r="S195" s="11">
        <v>1759.1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112</v>
      </c>
      <c r="Z195" s="11">
        <v>0</v>
      </c>
      <c r="AA195" s="11">
        <v>0</v>
      </c>
      <c r="AB195" s="11">
        <v>112</v>
      </c>
      <c r="AC195" s="11">
        <v>1647.1</v>
      </c>
    </row>
    <row r="196" spans="1:29" ht="15" customHeight="1" x14ac:dyDescent="0.3">
      <c r="A196" s="10" t="s">
        <v>370</v>
      </c>
      <c r="B196" s="10" t="s">
        <v>371</v>
      </c>
      <c r="C196" s="10" t="s">
        <v>34</v>
      </c>
      <c r="D196" s="10" t="s">
        <v>132</v>
      </c>
      <c r="E196" s="11">
        <v>833.33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359.1</v>
      </c>
      <c r="Q196" s="11">
        <v>0</v>
      </c>
      <c r="R196" s="11">
        <v>0</v>
      </c>
      <c r="S196" s="11">
        <v>1192.43</v>
      </c>
      <c r="T196" s="11">
        <v>0</v>
      </c>
      <c r="U196" s="11">
        <v>0</v>
      </c>
      <c r="V196" s="11">
        <v>0</v>
      </c>
      <c r="W196" s="11">
        <v>188.1</v>
      </c>
      <c r="X196" s="11">
        <v>0</v>
      </c>
      <c r="Y196" s="11">
        <v>0</v>
      </c>
      <c r="Z196" s="11">
        <v>0</v>
      </c>
      <c r="AA196" s="11">
        <v>93.32</v>
      </c>
      <c r="AB196" s="11">
        <v>281.42</v>
      </c>
      <c r="AC196" s="11">
        <v>911.01</v>
      </c>
    </row>
    <row r="197" spans="1:29" ht="15" customHeight="1" x14ac:dyDescent="0.3">
      <c r="A197" s="10" t="s">
        <v>372</v>
      </c>
      <c r="B197" s="10" t="s">
        <v>373</v>
      </c>
      <c r="C197" s="10" t="s">
        <v>34</v>
      </c>
      <c r="D197" s="10" t="s">
        <v>64</v>
      </c>
      <c r="E197" s="11">
        <v>4343.32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359.1</v>
      </c>
      <c r="Q197" s="11">
        <v>0</v>
      </c>
      <c r="R197" s="11">
        <v>0</v>
      </c>
      <c r="S197" s="11">
        <v>4702.42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813.55</v>
      </c>
      <c r="Z197" s="11">
        <v>0</v>
      </c>
      <c r="AA197" s="11">
        <v>19.739999999999998</v>
      </c>
      <c r="AB197" s="11">
        <v>833.29</v>
      </c>
      <c r="AC197" s="11">
        <v>3869.13</v>
      </c>
    </row>
    <row r="198" spans="1:29" ht="15" customHeight="1" x14ac:dyDescent="0.3">
      <c r="A198" s="10" t="s">
        <v>374</v>
      </c>
      <c r="B198" s="10" t="s">
        <v>375</v>
      </c>
      <c r="C198" s="10" t="s">
        <v>34</v>
      </c>
      <c r="D198" s="10" t="s">
        <v>4288</v>
      </c>
      <c r="E198" s="11">
        <v>2000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359.1</v>
      </c>
      <c r="Q198" s="11">
        <v>0</v>
      </c>
      <c r="R198" s="11">
        <v>0</v>
      </c>
      <c r="S198" s="11">
        <v>2359.1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180</v>
      </c>
      <c r="Z198" s="11">
        <v>0</v>
      </c>
      <c r="AA198" s="11">
        <v>188.48</v>
      </c>
      <c r="AB198" s="11">
        <v>368.48</v>
      </c>
      <c r="AC198" s="11">
        <v>1990.62</v>
      </c>
    </row>
    <row r="199" spans="1:29" ht="15" customHeight="1" x14ac:dyDescent="0.3">
      <c r="A199" s="10" t="s">
        <v>376</v>
      </c>
      <c r="B199" s="10" t="s">
        <v>377</v>
      </c>
      <c r="C199" s="10" t="s">
        <v>46</v>
      </c>
      <c r="D199" s="10" t="s">
        <v>41</v>
      </c>
      <c r="E199" s="11">
        <v>40072.519999999997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40072.519999999997</v>
      </c>
      <c r="T199" s="11">
        <v>779.2</v>
      </c>
      <c r="U199" s="11">
        <v>0</v>
      </c>
      <c r="V199" s="11">
        <v>0</v>
      </c>
      <c r="W199" s="11">
        <v>0</v>
      </c>
      <c r="X199" s="11">
        <v>0</v>
      </c>
      <c r="Y199" s="11">
        <v>13331.87</v>
      </c>
      <c r="Z199" s="11">
        <v>0</v>
      </c>
      <c r="AA199" s="11">
        <v>3643.14</v>
      </c>
      <c r="AB199" s="11">
        <v>17754.21</v>
      </c>
      <c r="AC199" s="11">
        <v>22318.31</v>
      </c>
    </row>
    <row r="200" spans="1:29" ht="15" customHeight="1" x14ac:dyDescent="0.3">
      <c r="A200" s="10" t="s">
        <v>378</v>
      </c>
      <c r="B200" s="10" t="s">
        <v>379</v>
      </c>
      <c r="C200" s="10" t="s">
        <v>46</v>
      </c>
      <c r="D200" s="10" t="s">
        <v>41</v>
      </c>
      <c r="E200" s="11">
        <v>42809.84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42809.84</v>
      </c>
      <c r="T200" s="11">
        <v>3516.52</v>
      </c>
      <c r="U200" s="11">
        <v>0</v>
      </c>
      <c r="V200" s="11">
        <v>0</v>
      </c>
      <c r="W200" s="11">
        <v>0</v>
      </c>
      <c r="X200" s="11">
        <v>0</v>
      </c>
      <c r="Y200" s="11">
        <v>13331.87</v>
      </c>
      <c r="Z200" s="11">
        <v>0</v>
      </c>
      <c r="AA200" s="11">
        <v>0</v>
      </c>
      <c r="AB200" s="11">
        <v>16848.39</v>
      </c>
      <c r="AC200" s="11">
        <v>25961.45</v>
      </c>
    </row>
    <row r="201" spans="1:29" ht="15" customHeight="1" x14ac:dyDescent="0.3">
      <c r="A201" s="10" t="s">
        <v>380</v>
      </c>
      <c r="B201" s="10" t="s">
        <v>381</v>
      </c>
      <c r="C201" s="10" t="s">
        <v>34</v>
      </c>
      <c r="D201" s="10" t="s">
        <v>41</v>
      </c>
      <c r="E201" s="11">
        <v>39175.620000000003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9005.89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48181.51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13880.26</v>
      </c>
      <c r="Z201" s="11">
        <v>0</v>
      </c>
      <c r="AA201" s="11">
        <v>0</v>
      </c>
      <c r="AB201" s="11">
        <v>13880.26</v>
      </c>
      <c r="AC201" s="11">
        <v>34301.25</v>
      </c>
    </row>
    <row r="202" spans="1:29" ht="15" customHeight="1" x14ac:dyDescent="0.3">
      <c r="A202" s="10" t="s">
        <v>382</v>
      </c>
      <c r="B202" s="10" t="s">
        <v>383</v>
      </c>
      <c r="C202" s="10" t="s">
        <v>384</v>
      </c>
      <c r="D202" s="10" t="s">
        <v>384</v>
      </c>
      <c r="E202" s="11">
        <v>5761.47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5761.47</v>
      </c>
      <c r="T202" s="11">
        <v>524.46</v>
      </c>
      <c r="U202" s="11">
        <v>0</v>
      </c>
      <c r="V202" s="11">
        <v>0</v>
      </c>
      <c r="W202" s="11">
        <v>0</v>
      </c>
      <c r="X202" s="11">
        <v>0</v>
      </c>
      <c r="Y202" s="11">
        <v>570.82000000000005</v>
      </c>
      <c r="Z202" s="11">
        <v>0</v>
      </c>
      <c r="AA202" s="11">
        <v>0</v>
      </c>
      <c r="AB202" s="11">
        <v>1095.28</v>
      </c>
      <c r="AC202" s="11">
        <v>4666.1899999999996</v>
      </c>
    </row>
    <row r="203" spans="1:29" ht="15" customHeight="1" x14ac:dyDescent="0.3">
      <c r="A203" s="10" t="s">
        <v>385</v>
      </c>
      <c r="B203" s="10" t="s">
        <v>386</v>
      </c>
      <c r="C203" s="10" t="s">
        <v>34</v>
      </c>
      <c r="D203" s="10" t="s">
        <v>38</v>
      </c>
      <c r="E203" s="11">
        <v>3882.31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359.1</v>
      </c>
      <c r="Q203" s="11">
        <v>0</v>
      </c>
      <c r="R203" s="11">
        <v>0</v>
      </c>
      <c r="S203" s="11">
        <v>4241.41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689.54</v>
      </c>
      <c r="Z203" s="11">
        <v>0</v>
      </c>
      <c r="AA203" s="11">
        <v>0</v>
      </c>
      <c r="AB203" s="11">
        <v>689.54</v>
      </c>
      <c r="AC203" s="11">
        <v>3551.87</v>
      </c>
    </row>
    <row r="204" spans="1:29" ht="15" customHeight="1" x14ac:dyDescent="0.3">
      <c r="A204" s="10" t="s">
        <v>387</v>
      </c>
      <c r="B204" s="10" t="s">
        <v>388</v>
      </c>
      <c r="C204" s="10" t="s">
        <v>34</v>
      </c>
      <c r="D204" s="10" t="s">
        <v>4288</v>
      </c>
      <c r="E204" s="11">
        <v>1400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359.1</v>
      </c>
      <c r="Q204" s="11">
        <v>0</v>
      </c>
      <c r="R204" s="11">
        <v>0</v>
      </c>
      <c r="S204" s="11">
        <v>1759.1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112</v>
      </c>
      <c r="Z204" s="11">
        <v>0</v>
      </c>
      <c r="AA204" s="11">
        <v>0</v>
      </c>
      <c r="AB204" s="11">
        <v>112</v>
      </c>
      <c r="AC204" s="11">
        <v>1647.1</v>
      </c>
    </row>
    <row r="205" spans="1:29" ht="15" customHeight="1" x14ac:dyDescent="0.3">
      <c r="A205" s="10" t="s">
        <v>389</v>
      </c>
      <c r="B205" s="10" t="s">
        <v>390</v>
      </c>
      <c r="C205" s="10" t="s">
        <v>34</v>
      </c>
      <c r="D205" s="10" t="s">
        <v>4288</v>
      </c>
      <c r="E205" s="11">
        <v>1400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359.1</v>
      </c>
      <c r="Q205" s="11">
        <v>0</v>
      </c>
      <c r="R205" s="11">
        <v>0</v>
      </c>
      <c r="S205" s="11">
        <v>1759.1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112</v>
      </c>
      <c r="Z205" s="11">
        <v>0</v>
      </c>
      <c r="AA205" s="11">
        <v>0</v>
      </c>
      <c r="AB205" s="11">
        <v>112</v>
      </c>
      <c r="AC205" s="11">
        <v>1647.1</v>
      </c>
    </row>
    <row r="206" spans="1:29" ht="15" customHeight="1" x14ac:dyDescent="0.3">
      <c r="A206" s="10" t="s">
        <v>391</v>
      </c>
      <c r="B206" s="10" t="s">
        <v>392</v>
      </c>
      <c r="C206" s="10" t="s">
        <v>34</v>
      </c>
      <c r="D206" s="10" t="s">
        <v>41</v>
      </c>
      <c r="E206" s="11">
        <v>36473.85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36473.85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12863.05</v>
      </c>
      <c r="Z206" s="11">
        <v>0</v>
      </c>
      <c r="AA206" s="11">
        <v>0</v>
      </c>
      <c r="AB206" s="11">
        <v>12863.05</v>
      </c>
      <c r="AC206" s="11">
        <v>23610.799999999999</v>
      </c>
    </row>
    <row r="207" spans="1:29" ht="15" customHeight="1" x14ac:dyDescent="0.3">
      <c r="A207" s="10" t="s">
        <v>393</v>
      </c>
      <c r="B207" s="10" t="s">
        <v>394</v>
      </c>
      <c r="C207" s="10" t="s">
        <v>34</v>
      </c>
      <c r="D207" s="10" t="s">
        <v>41</v>
      </c>
      <c r="E207" s="11">
        <v>37824.74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37824.74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13371.65</v>
      </c>
      <c r="Z207" s="11">
        <v>0</v>
      </c>
      <c r="AA207" s="11">
        <v>0</v>
      </c>
      <c r="AB207" s="11">
        <v>13371.65</v>
      </c>
      <c r="AC207" s="11">
        <v>24453.09</v>
      </c>
    </row>
    <row r="208" spans="1:29" ht="15" customHeight="1" x14ac:dyDescent="0.3">
      <c r="A208" s="10" t="s">
        <v>395</v>
      </c>
      <c r="B208" s="10" t="s">
        <v>396</v>
      </c>
      <c r="C208" s="10" t="s">
        <v>34</v>
      </c>
      <c r="D208" s="10" t="s">
        <v>64</v>
      </c>
      <c r="E208" s="11">
        <v>4779.72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359.1</v>
      </c>
      <c r="Q208" s="11">
        <v>0</v>
      </c>
      <c r="R208" s="11">
        <v>0</v>
      </c>
      <c r="S208" s="11">
        <v>5138.82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957.91</v>
      </c>
      <c r="Z208" s="11">
        <v>0</v>
      </c>
      <c r="AA208" s="11">
        <v>0</v>
      </c>
      <c r="AB208" s="11">
        <v>957.91</v>
      </c>
      <c r="AC208" s="11">
        <v>4180.91</v>
      </c>
    </row>
    <row r="209" spans="1:29" ht="15" customHeight="1" x14ac:dyDescent="0.3">
      <c r="A209" s="10" t="s">
        <v>397</v>
      </c>
      <c r="B209" s="10" t="s">
        <v>398</v>
      </c>
      <c r="C209" s="10" t="s">
        <v>34</v>
      </c>
      <c r="D209" s="10" t="s">
        <v>38</v>
      </c>
      <c r="E209" s="11">
        <v>3882.31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359.1</v>
      </c>
      <c r="Q209" s="11">
        <v>0</v>
      </c>
      <c r="R209" s="11">
        <v>0</v>
      </c>
      <c r="S209" s="11">
        <v>4241.41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689.54</v>
      </c>
      <c r="Z209" s="11">
        <v>0</v>
      </c>
      <c r="AA209" s="11">
        <v>0</v>
      </c>
      <c r="AB209" s="11">
        <v>689.54</v>
      </c>
      <c r="AC209" s="11">
        <v>3551.87</v>
      </c>
    </row>
    <row r="210" spans="1:29" ht="15" customHeight="1" x14ac:dyDescent="0.3">
      <c r="A210" s="10" t="s">
        <v>4643</v>
      </c>
      <c r="B210" s="10" t="s">
        <v>4644</v>
      </c>
      <c r="C210" s="10" t="s">
        <v>34</v>
      </c>
      <c r="D210" s="10" t="s">
        <v>4288</v>
      </c>
      <c r="E210" s="11">
        <v>1400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359.1</v>
      </c>
      <c r="Q210" s="11">
        <v>0</v>
      </c>
      <c r="R210" s="11">
        <v>0</v>
      </c>
      <c r="S210" s="11">
        <v>1759.1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112</v>
      </c>
      <c r="Z210" s="11">
        <v>0</v>
      </c>
      <c r="AA210" s="11">
        <v>0</v>
      </c>
      <c r="AB210" s="11">
        <v>112</v>
      </c>
      <c r="AC210" s="11">
        <v>1647.1</v>
      </c>
    </row>
    <row r="211" spans="1:29" ht="15" customHeight="1" x14ac:dyDescent="0.3">
      <c r="A211" s="10" t="s">
        <v>399</v>
      </c>
      <c r="B211" s="10" t="s">
        <v>400</v>
      </c>
      <c r="C211" s="10" t="s">
        <v>34</v>
      </c>
      <c r="D211" s="10" t="s">
        <v>41</v>
      </c>
      <c r="E211" s="11">
        <v>32083.59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8555.6200000000008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40639.21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11210.11</v>
      </c>
      <c r="Z211" s="11">
        <v>0</v>
      </c>
      <c r="AA211" s="11">
        <v>3796.27</v>
      </c>
      <c r="AB211" s="11">
        <v>15006.38</v>
      </c>
      <c r="AC211" s="11">
        <v>25632.83</v>
      </c>
    </row>
    <row r="212" spans="1:29" ht="15" customHeight="1" x14ac:dyDescent="0.3">
      <c r="A212" s="10" t="s">
        <v>401</v>
      </c>
      <c r="B212" s="10" t="s">
        <v>402</v>
      </c>
      <c r="C212" s="10" t="s">
        <v>34</v>
      </c>
      <c r="D212" s="10" t="s">
        <v>41</v>
      </c>
      <c r="E212" s="11">
        <v>40526.51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9005.89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49532.4</v>
      </c>
      <c r="T212" s="11">
        <v>1233.19</v>
      </c>
      <c r="U212" s="11">
        <v>0</v>
      </c>
      <c r="V212" s="11">
        <v>0</v>
      </c>
      <c r="W212" s="11">
        <v>0</v>
      </c>
      <c r="X212" s="11">
        <v>0</v>
      </c>
      <c r="Y212" s="11">
        <v>13820.3</v>
      </c>
      <c r="Z212" s="11">
        <v>0</v>
      </c>
      <c r="AA212" s="11">
        <v>8062.28</v>
      </c>
      <c r="AB212" s="11">
        <v>23115.77</v>
      </c>
      <c r="AC212" s="11">
        <v>26416.63</v>
      </c>
    </row>
    <row r="213" spans="1:29" ht="15" customHeight="1" x14ac:dyDescent="0.3">
      <c r="A213" s="10" t="s">
        <v>403</v>
      </c>
      <c r="B213" s="10" t="s">
        <v>404</v>
      </c>
      <c r="C213" s="10" t="s">
        <v>34</v>
      </c>
      <c r="D213" s="10" t="s">
        <v>41</v>
      </c>
      <c r="E213" s="11">
        <v>37824.74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4357.6899999999996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42182.43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13319.51</v>
      </c>
      <c r="Z213" s="11">
        <v>0</v>
      </c>
      <c r="AA213" s="11">
        <v>0</v>
      </c>
      <c r="AB213" s="11">
        <v>13319.51</v>
      </c>
      <c r="AC213" s="11">
        <v>28862.92</v>
      </c>
    </row>
    <row r="214" spans="1:29" ht="15" customHeight="1" x14ac:dyDescent="0.3">
      <c r="A214" s="10" t="s">
        <v>405</v>
      </c>
      <c r="B214" s="10" t="s">
        <v>406</v>
      </c>
      <c r="C214" s="10" t="s">
        <v>34</v>
      </c>
      <c r="D214" s="10" t="s">
        <v>41</v>
      </c>
      <c r="E214" s="11">
        <v>36473.85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2178.85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38652.699999999997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12863.05</v>
      </c>
      <c r="Z214" s="11">
        <v>0</v>
      </c>
      <c r="AA214" s="11">
        <v>0</v>
      </c>
      <c r="AB214" s="11">
        <v>12863.05</v>
      </c>
      <c r="AC214" s="11">
        <v>25789.65</v>
      </c>
    </row>
    <row r="215" spans="1:29" ht="15" customHeight="1" x14ac:dyDescent="0.3">
      <c r="A215" s="10" t="s">
        <v>407</v>
      </c>
      <c r="B215" s="10" t="s">
        <v>408</v>
      </c>
      <c r="C215" s="10" t="s">
        <v>34</v>
      </c>
      <c r="D215" s="10" t="s">
        <v>41</v>
      </c>
      <c r="E215" s="11">
        <v>40526.51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1801.18</v>
      </c>
      <c r="M215" s="11">
        <v>4502.95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46830.64</v>
      </c>
      <c r="T215" s="11">
        <v>1233.19</v>
      </c>
      <c r="U215" s="11">
        <v>0</v>
      </c>
      <c r="V215" s="11">
        <v>0</v>
      </c>
      <c r="W215" s="11">
        <v>0</v>
      </c>
      <c r="X215" s="11">
        <v>0</v>
      </c>
      <c r="Y215" s="11">
        <v>13820.3</v>
      </c>
      <c r="Z215" s="11">
        <v>0</v>
      </c>
      <c r="AA215" s="11">
        <v>816.52</v>
      </c>
      <c r="AB215" s="11">
        <v>15870.01</v>
      </c>
      <c r="AC215" s="11">
        <v>30960.63</v>
      </c>
    </row>
    <row r="216" spans="1:29" ht="15" customHeight="1" x14ac:dyDescent="0.3">
      <c r="A216" s="10" t="s">
        <v>4412</v>
      </c>
      <c r="B216" s="10" t="s">
        <v>4413</v>
      </c>
      <c r="C216" s="10" t="s">
        <v>34</v>
      </c>
      <c r="D216" s="10" t="s">
        <v>41</v>
      </c>
      <c r="E216" s="11">
        <v>36473.85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9005.89</v>
      </c>
      <c r="N216" s="11">
        <v>0</v>
      </c>
      <c r="O216" s="11">
        <v>0</v>
      </c>
      <c r="P216" s="11">
        <v>0</v>
      </c>
      <c r="Q216" s="11">
        <v>0</v>
      </c>
      <c r="R216" s="11">
        <v>387.69</v>
      </c>
      <c r="S216" s="11">
        <v>45867.43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11841.69</v>
      </c>
      <c r="Z216" s="11">
        <v>0</v>
      </c>
      <c r="AA216" s="11">
        <v>3524.44</v>
      </c>
      <c r="AB216" s="11">
        <v>15366.13</v>
      </c>
      <c r="AC216" s="11">
        <v>30501.3</v>
      </c>
    </row>
    <row r="217" spans="1:29" ht="15" customHeight="1" x14ac:dyDescent="0.3">
      <c r="A217" s="10" t="s">
        <v>409</v>
      </c>
      <c r="B217" s="10" t="s">
        <v>410</v>
      </c>
      <c r="C217" s="10" t="s">
        <v>34</v>
      </c>
      <c r="D217" s="10" t="s">
        <v>4288</v>
      </c>
      <c r="E217" s="11">
        <v>3200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359.1</v>
      </c>
      <c r="Q217" s="11">
        <v>0</v>
      </c>
      <c r="R217" s="11">
        <v>0</v>
      </c>
      <c r="S217" s="11">
        <v>3559.1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424.4</v>
      </c>
      <c r="Z217" s="11">
        <v>0</v>
      </c>
      <c r="AA217" s="11">
        <v>163</v>
      </c>
      <c r="AB217" s="11">
        <v>587.4</v>
      </c>
      <c r="AC217" s="11">
        <v>2971.7</v>
      </c>
    </row>
    <row r="218" spans="1:29" ht="15" customHeight="1" x14ac:dyDescent="0.3">
      <c r="A218" s="10" t="s">
        <v>411</v>
      </c>
      <c r="B218" s="10" t="s">
        <v>412</v>
      </c>
      <c r="C218" s="10" t="s">
        <v>34</v>
      </c>
      <c r="D218" s="10" t="s">
        <v>64</v>
      </c>
      <c r="E218" s="11">
        <v>4343.32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359.1</v>
      </c>
      <c r="Q218" s="11">
        <v>0</v>
      </c>
      <c r="R218" s="11">
        <v>0</v>
      </c>
      <c r="S218" s="11">
        <v>4702.42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813.55</v>
      </c>
      <c r="Z218" s="11">
        <v>0</v>
      </c>
      <c r="AA218" s="11">
        <v>1056.8599999999999</v>
      </c>
      <c r="AB218" s="11">
        <v>1870.41</v>
      </c>
      <c r="AC218" s="11">
        <v>2832.01</v>
      </c>
    </row>
    <row r="219" spans="1:29" ht="15" customHeight="1" x14ac:dyDescent="0.3">
      <c r="A219" s="10" t="s">
        <v>413</v>
      </c>
      <c r="B219" s="10" t="s">
        <v>414</v>
      </c>
      <c r="C219" s="10" t="s">
        <v>34</v>
      </c>
      <c r="D219" s="10" t="s">
        <v>41</v>
      </c>
      <c r="E219" s="11">
        <v>30800.240000000002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30800.240000000002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9731.6200000000008</v>
      </c>
      <c r="Z219" s="11">
        <v>0</v>
      </c>
      <c r="AA219" s="11">
        <v>3918.77</v>
      </c>
      <c r="AB219" s="11">
        <v>13650.39</v>
      </c>
      <c r="AC219" s="11">
        <v>17149.849999999999</v>
      </c>
    </row>
    <row r="220" spans="1:29" ht="15" customHeight="1" x14ac:dyDescent="0.3">
      <c r="A220" s="10" t="s">
        <v>415</v>
      </c>
      <c r="B220" s="10" t="s">
        <v>416</v>
      </c>
      <c r="C220" s="10" t="s">
        <v>34</v>
      </c>
      <c r="D220" s="10" t="s">
        <v>41</v>
      </c>
      <c r="E220" s="11">
        <v>41877.39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9005.89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50883.28</v>
      </c>
      <c r="T220" s="11">
        <v>2584.0700000000002</v>
      </c>
      <c r="U220" s="11">
        <v>0</v>
      </c>
      <c r="V220" s="11">
        <v>0</v>
      </c>
      <c r="W220" s="11">
        <v>0</v>
      </c>
      <c r="X220" s="11">
        <v>0</v>
      </c>
      <c r="Y220" s="11">
        <v>13872.43</v>
      </c>
      <c r="Z220" s="11">
        <v>0</v>
      </c>
      <c r="AA220" s="11">
        <v>6734.46</v>
      </c>
      <c r="AB220" s="11">
        <v>23190.959999999999</v>
      </c>
      <c r="AC220" s="11">
        <v>27692.32</v>
      </c>
    </row>
    <row r="221" spans="1:29" ht="15" customHeight="1" x14ac:dyDescent="0.3">
      <c r="A221" s="10" t="s">
        <v>4296</v>
      </c>
      <c r="B221" s="10" t="s">
        <v>4297</v>
      </c>
      <c r="C221" s="10" t="s">
        <v>34</v>
      </c>
      <c r="D221" s="10" t="s">
        <v>132</v>
      </c>
      <c r="E221" s="11">
        <v>500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359.1</v>
      </c>
      <c r="Q221" s="11">
        <v>0</v>
      </c>
      <c r="R221" s="11">
        <v>0</v>
      </c>
      <c r="S221" s="11">
        <v>859.1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40</v>
      </c>
      <c r="Z221" s="11">
        <v>0</v>
      </c>
      <c r="AA221" s="11">
        <v>0</v>
      </c>
      <c r="AB221" s="11">
        <v>40</v>
      </c>
      <c r="AC221" s="11">
        <v>819.1</v>
      </c>
    </row>
    <row r="222" spans="1:29" ht="15" customHeight="1" x14ac:dyDescent="0.3">
      <c r="A222" s="10" t="s">
        <v>417</v>
      </c>
      <c r="B222" s="10" t="s">
        <v>418</v>
      </c>
      <c r="C222" s="10" t="s">
        <v>34</v>
      </c>
      <c r="D222" s="10" t="s">
        <v>41</v>
      </c>
      <c r="E222" s="11">
        <v>56879.78</v>
      </c>
      <c r="F222" s="11">
        <v>5501.06</v>
      </c>
      <c r="G222" s="11">
        <v>0</v>
      </c>
      <c r="H222" s="11">
        <v>0</v>
      </c>
      <c r="I222" s="11">
        <v>0</v>
      </c>
      <c r="J222" s="11">
        <v>0</v>
      </c>
      <c r="K222" s="11">
        <v>1823.07</v>
      </c>
      <c r="L222" s="11">
        <v>0</v>
      </c>
      <c r="M222" s="11">
        <v>4739.9799999999996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68943.89</v>
      </c>
      <c r="T222" s="11">
        <v>17586.46</v>
      </c>
      <c r="U222" s="11">
        <v>0</v>
      </c>
      <c r="V222" s="11">
        <v>0</v>
      </c>
      <c r="W222" s="11">
        <v>0</v>
      </c>
      <c r="X222" s="11">
        <v>0</v>
      </c>
      <c r="Y222" s="11">
        <v>15385.23</v>
      </c>
      <c r="Z222" s="11">
        <v>0</v>
      </c>
      <c r="AA222" s="11">
        <v>6169.35</v>
      </c>
      <c r="AB222" s="11">
        <v>39141.040000000001</v>
      </c>
      <c r="AC222" s="11">
        <v>29802.85</v>
      </c>
    </row>
    <row r="223" spans="1:29" ht="15" customHeight="1" x14ac:dyDescent="0.3">
      <c r="A223" s="10" t="s">
        <v>419</v>
      </c>
      <c r="B223" s="10" t="s">
        <v>420</v>
      </c>
      <c r="C223" s="10" t="s">
        <v>34</v>
      </c>
      <c r="D223" s="10" t="s">
        <v>41</v>
      </c>
      <c r="E223" s="11">
        <v>39175.620000000003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1731.9</v>
      </c>
      <c r="L223" s="11">
        <v>0</v>
      </c>
      <c r="M223" s="11">
        <v>4502.95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45410.47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13880.26</v>
      </c>
      <c r="Z223" s="11">
        <v>0</v>
      </c>
      <c r="AA223" s="11">
        <v>0</v>
      </c>
      <c r="AB223" s="11">
        <v>13880.26</v>
      </c>
      <c r="AC223" s="11">
        <v>31530.21</v>
      </c>
    </row>
    <row r="224" spans="1:29" ht="15" customHeight="1" x14ac:dyDescent="0.3">
      <c r="A224" s="10" t="s">
        <v>4431</v>
      </c>
      <c r="B224" s="10" t="s">
        <v>4432</v>
      </c>
      <c r="C224" s="10" t="s">
        <v>34</v>
      </c>
      <c r="D224" s="10" t="s">
        <v>4288</v>
      </c>
      <c r="E224" s="11">
        <v>1400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359.1</v>
      </c>
      <c r="Q224" s="11">
        <v>0</v>
      </c>
      <c r="R224" s="11">
        <v>0</v>
      </c>
      <c r="S224" s="11">
        <v>1759.1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112</v>
      </c>
      <c r="Z224" s="11">
        <v>0</v>
      </c>
      <c r="AA224" s="11">
        <v>0</v>
      </c>
      <c r="AB224" s="11">
        <v>112</v>
      </c>
      <c r="AC224" s="11">
        <v>1647.1</v>
      </c>
    </row>
    <row r="225" spans="1:29" ht="15" customHeight="1" x14ac:dyDescent="0.3">
      <c r="A225" s="10" t="s">
        <v>4373</v>
      </c>
      <c r="B225" s="10" t="s">
        <v>4374</v>
      </c>
      <c r="C225" s="10" t="s">
        <v>34</v>
      </c>
      <c r="D225" s="10" t="s">
        <v>4288</v>
      </c>
      <c r="E225" s="11">
        <v>2000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359.1</v>
      </c>
      <c r="Q225" s="11">
        <v>0</v>
      </c>
      <c r="R225" s="11">
        <v>0</v>
      </c>
      <c r="S225" s="11">
        <v>2359.1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180</v>
      </c>
      <c r="Z225" s="11">
        <v>0</v>
      </c>
      <c r="AA225" s="11">
        <v>0</v>
      </c>
      <c r="AB225" s="11">
        <v>180</v>
      </c>
      <c r="AC225" s="11">
        <v>2179.1</v>
      </c>
    </row>
    <row r="226" spans="1:29" ht="15" customHeight="1" x14ac:dyDescent="0.3">
      <c r="A226" s="10" t="s">
        <v>421</v>
      </c>
      <c r="B226" s="10" t="s">
        <v>422</v>
      </c>
      <c r="C226" s="10" t="s">
        <v>34</v>
      </c>
      <c r="D226" s="10" t="s">
        <v>4288</v>
      </c>
      <c r="E226" s="11">
        <v>1400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359.1</v>
      </c>
      <c r="Q226" s="11">
        <v>0</v>
      </c>
      <c r="R226" s="11">
        <v>0</v>
      </c>
      <c r="S226" s="11">
        <v>1759.1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112</v>
      </c>
      <c r="Z226" s="11">
        <v>0</v>
      </c>
      <c r="AA226" s="11">
        <v>0</v>
      </c>
      <c r="AB226" s="11">
        <v>112</v>
      </c>
      <c r="AC226" s="11">
        <v>1647.1</v>
      </c>
    </row>
    <row r="227" spans="1:29" ht="15" customHeight="1" x14ac:dyDescent="0.3">
      <c r="A227" s="10" t="s">
        <v>423</v>
      </c>
      <c r="B227" s="10" t="s">
        <v>424</v>
      </c>
      <c r="C227" s="10" t="s">
        <v>34</v>
      </c>
      <c r="D227" s="10" t="s">
        <v>132</v>
      </c>
      <c r="E227" s="11">
        <v>550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359.1</v>
      </c>
      <c r="Q227" s="11">
        <v>0</v>
      </c>
      <c r="R227" s="11">
        <v>168.67</v>
      </c>
      <c r="S227" s="11">
        <v>1077.77</v>
      </c>
      <c r="T227" s="11">
        <v>0</v>
      </c>
      <c r="U227" s="11">
        <v>0</v>
      </c>
      <c r="V227" s="11">
        <v>0</v>
      </c>
      <c r="W227" s="11">
        <v>136.80000000000001</v>
      </c>
      <c r="X227" s="11">
        <v>0</v>
      </c>
      <c r="Y227" s="11">
        <v>44</v>
      </c>
      <c r="Z227" s="11">
        <v>0</v>
      </c>
      <c r="AA227" s="11">
        <v>0</v>
      </c>
      <c r="AB227" s="11">
        <v>180.8</v>
      </c>
      <c r="AC227" s="11">
        <v>896.97</v>
      </c>
    </row>
    <row r="228" spans="1:29" ht="15" customHeight="1" x14ac:dyDescent="0.3">
      <c r="A228" s="10" t="s">
        <v>425</v>
      </c>
      <c r="B228" s="10" t="s">
        <v>426</v>
      </c>
      <c r="C228" s="10" t="s">
        <v>384</v>
      </c>
      <c r="D228" s="10" t="s">
        <v>384</v>
      </c>
      <c r="E228" s="11">
        <v>15670.24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15670.24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3914.19</v>
      </c>
      <c r="Z228" s="11">
        <v>0</v>
      </c>
      <c r="AA228" s="11">
        <v>0</v>
      </c>
      <c r="AB228" s="11">
        <v>3914.19</v>
      </c>
      <c r="AC228" s="11">
        <v>11756.05</v>
      </c>
    </row>
    <row r="229" spans="1:29" ht="15" customHeight="1" x14ac:dyDescent="0.3">
      <c r="A229" s="10" t="s">
        <v>427</v>
      </c>
      <c r="B229" s="10" t="s">
        <v>4433</v>
      </c>
      <c r="C229" s="10" t="s">
        <v>46</v>
      </c>
      <c r="D229" s="10" t="s">
        <v>41</v>
      </c>
      <c r="E229" s="11">
        <v>46285.919999999998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46285.919999999998</v>
      </c>
      <c r="T229" s="11">
        <v>6992.6</v>
      </c>
      <c r="U229" s="11">
        <v>0</v>
      </c>
      <c r="V229" s="11">
        <v>0</v>
      </c>
      <c r="W229" s="11">
        <v>0</v>
      </c>
      <c r="X229" s="11">
        <v>0</v>
      </c>
      <c r="Y229" s="11">
        <v>3866.02</v>
      </c>
      <c r="Z229" s="11">
        <v>0</v>
      </c>
      <c r="AA229" s="11">
        <v>10099.27</v>
      </c>
      <c r="AB229" s="11">
        <v>20957.89</v>
      </c>
      <c r="AC229" s="11">
        <v>25328.03</v>
      </c>
    </row>
    <row r="230" spans="1:29" ht="15" customHeight="1" x14ac:dyDescent="0.3">
      <c r="A230" s="10" t="s">
        <v>428</v>
      </c>
      <c r="B230" s="10" t="s">
        <v>429</v>
      </c>
      <c r="C230" s="10" t="s">
        <v>34</v>
      </c>
      <c r="D230" s="10" t="s">
        <v>41</v>
      </c>
      <c r="E230" s="11">
        <v>30800.240000000002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1645.31</v>
      </c>
      <c r="L230" s="11">
        <v>855.56</v>
      </c>
      <c r="M230" s="11">
        <v>8555.6200000000008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41856.730000000003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10726.93</v>
      </c>
      <c r="Z230" s="11">
        <v>0</v>
      </c>
      <c r="AA230" s="11">
        <v>0</v>
      </c>
      <c r="AB230" s="11">
        <v>10726.93</v>
      </c>
      <c r="AC230" s="11">
        <v>31129.8</v>
      </c>
    </row>
    <row r="231" spans="1:29" ht="15" customHeight="1" x14ac:dyDescent="0.3">
      <c r="A231" s="10" t="s">
        <v>430</v>
      </c>
      <c r="B231" s="10" t="s">
        <v>431</v>
      </c>
      <c r="C231" s="10" t="s">
        <v>34</v>
      </c>
      <c r="D231" s="10" t="s">
        <v>64</v>
      </c>
      <c r="E231" s="11">
        <v>4343.32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359.1</v>
      </c>
      <c r="Q231" s="11">
        <v>0</v>
      </c>
      <c r="R231" s="11">
        <v>0</v>
      </c>
      <c r="S231" s="11">
        <v>4702.42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813.55</v>
      </c>
      <c r="Z231" s="11">
        <v>0</v>
      </c>
      <c r="AA231" s="11">
        <v>19.739999999999998</v>
      </c>
      <c r="AB231" s="11">
        <v>833.29</v>
      </c>
      <c r="AC231" s="11">
        <v>3869.13</v>
      </c>
    </row>
    <row r="232" spans="1:29" ht="15" customHeight="1" x14ac:dyDescent="0.3">
      <c r="A232" s="10" t="s">
        <v>432</v>
      </c>
      <c r="B232" s="10" t="s">
        <v>433</v>
      </c>
      <c r="C232" s="10" t="s">
        <v>34</v>
      </c>
      <c r="D232" s="10" t="s">
        <v>41</v>
      </c>
      <c r="E232" s="11">
        <v>41877.39</v>
      </c>
      <c r="F232" s="11">
        <v>5501.06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1801.18</v>
      </c>
      <c r="M232" s="11">
        <v>7262.81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56442.44</v>
      </c>
      <c r="T232" s="11">
        <v>2584.0700000000002</v>
      </c>
      <c r="U232" s="11">
        <v>0</v>
      </c>
      <c r="V232" s="11">
        <v>0</v>
      </c>
      <c r="W232" s="11">
        <v>0</v>
      </c>
      <c r="X232" s="11">
        <v>0</v>
      </c>
      <c r="Y232" s="11">
        <v>15385.23</v>
      </c>
      <c r="Z232" s="11">
        <v>0</v>
      </c>
      <c r="AA232" s="11">
        <v>0</v>
      </c>
      <c r="AB232" s="11">
        <v>17969.3</v>
      </c>
      <c r="AC232" s="11">
        <v>38473.14</v>
      </c>
    </row>
    <row r="233" spans="1:29" ht="15" customHeight="1" x14ac:dyDescent="0.3">
      <c r="A233" s="10" t="s">
        <v>434</v>
      </c>
      <c r="B233" s="10" t="s">
        <v>435</v>
      </c>
      <c r="C233" s="10" t="s">
        <v>34</v>
      </c>
      <c r="D233" s="10" t="s">
        <v>41</v>
      </c>
      <c r="E233" s="11">
        <v>36473.85</v>
      </c>
      <c r="F233" s="11">
        <v>0</v>
      </c>
      <c r="G233" s="11">
        <v>0</v>
      </c>
      <c r="H233" s="11">
        <v>0</v>
      </c>
      <c r="I233" s="11">
        <v>12157.95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48631.8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16206.48</v>
      </c>
      <c r="Z233" s="11">
        <v>0</v>
      </c>
      <c r="AA233" s="11">
        <v>0</v>
      </c>
      <c r="AB233" s="11">
        <v>16206.48</v>
      </c>
      <c r="AC233" s="11">
        <v>32425.32</v>
      </c>
    </row>
    <row r="234" spans="1:29" ht="15" customHeight="1" x14ac:dyDescent="0.3">
      <c r="A234" s="10" t="s">
        <v>4501</v>
      </c>
      <c r="B234" s="10" t="s">
        <v>4502</v>
      </c>
      <c r="C234" s="10" t="s">
        <v>34</v>
      </c>
      <c r="D234" s="10" t="s">
        <v>41</v>
      </c>
      <c r="E234" s="11">
        <v>25666.87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25666.87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8003.6</v>
      </c>
      <c r="Z234" s="11">
        <v>0</v>
      </c>
      <c r="AA234" s="11">
        <v>0</v>
      </c>
      <c r="AB234" s="11">
        <v>8003.6</v>
      </c>
      <c r="AC234" s="11">
        <v>17663.27</v>
      </c>
    </row>
    <row r="235" spans="1:29" ht="15" customHeight="1" x14ac:dyDescent="0.3">
      <c r="A235" s="10" t="s">
        <v>436</v>
      </c>
      <c r="B235" s="10" t="s">
        <v>437</v>
      </c>
      <c r="C235" s="10" t="s">
        <v>34</v>
      </c>
      <c r="D235" s="10" t="s">
        <v>41</v>
      </c>
      <c r="E235" s="11">
        <v>40526.51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5519.74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46046.25</v>
      </c>
      <c r="T235" s="11">
        <v>1233.19</v>
      </c>
      <c r="U235" s="11">
        <v>0</v>
      </c>
      <c r="V235" s="11">
        <v>0</v>
      </c>
      <c r="W235" s="11">
        <v>0</v>
      </c>
      <c r="X235" s="11">
        <v>0</v>
      </c>
      <c r="Y235" s="11">
        <v>13872.43</v>
      </c>
      <c r="Z235" s="11">
        <v>0</v>
      </c>
      <c r="AA235" s="11">
        <v>0</v>
      </c>
      <c r="AB235" s="11">
        <v>15105.62</v>
      </c>
      <c r="AC235" s="11">
        <v>30940.63</v>
      </c>
    </row>
    <row r="236" spans="1:29" ht="15" customHeight="1" x14ac:dyDescent="0.3">
      <c r="A236" s="10" t="s">
        <v>438</v>
      </c>
      <c r="B236" s="10" t="s">
        <v>439</v>
      </c>
      <c r="C236" s="10" t="s">
        <v>34</v>
      </c>
      <c r="D236" s="10" t="s">
        <v>4288</v>
      </c>
      <c r="E236" s="11">
        <v>1700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359.1</v>
      </c>
      <c r="Q236" s="11">
        <v>0</v>
      </c>
      <c r="R236" s="11">
        <v>0</v>
      </c>
      <c r="S236" s="11">
        <v>2059.1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136</v>
      </c>
      <c r="Z236" s="11">
        <v>0</v>
      </c>
      <c r="AA236" s="11">
        <v>0</v>
      </c>
      <c r="AB236" s="11">
        <v>136</v>
      </c>
      <c r="AC236" s="11">
        <v>1923.1</v>
      </c>
    </row>
    <row r="237" spans="1:29" ht="15" customHeight="1" x14ac:dyDescent="0.3">
      <c r="A237" s="10" t="s">
        <v>440</v>
      </c>
      <c r="B237" s="10" t="s">
        <v>441</v>
      </c>
      <c r="C237" s="10" t="s">
        <v>34</v>
      </c>
      <c r="D237" s="10" t="s">
        <v>41</v>
      </c>
      <c r="E237" s="11">
        <v>37824.74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37824.74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13371.65</v>
      </c>
      <c r="Z237" s="11">
        <v>0</v>
      </c>
      <c r="AA237" s="11">
        <v>0</v>
      </c>
      <c r="AB237" s="11">
        <v>13371.65</v>
      </c>
      <c r="AC237" s="11">
        <v>24453.09</v>
      </c>
    </row>
    <row r="238" spans="1:29" ht="15" customHeight="1" x14ac:dyDescent="0.3">
      <c r="A238" s="10" t="s">
        <v>442</v>
      </c>
      <c r="B238" s="10" t="s">
        <v>443</v>
      </c>
      <c r="C238" s="10" t="s">
        <v>34</v>
      </c>
      <c r="D238" s="10" t="s">
        <v>41</v>
      </c>
      <c r="E238" s="11">
        <v>49712.51</v>
      </c>
      <c r="F238" s="11">
        <v>5501.06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4502.95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59716.52</v>
      </c>
      <c r="T238" s="11">
        <v>10419.19</v>
      </c>
      <c r="U238" s="11">
        <v>0</v>
      </c>
      <c r="V238" s="11">
        <v>0</v>
      </c>
      <c r="W238" s="11">
        <v>0</v>
      </c>
      <c r="X238" s="11">
        <v>0</v>
      </c>
      <c r="Y238" s="11">
        <v>14281.85</v>
      </c>
      <c r="Z238" s="11">
        <v>0</v>
      </c>
      <c r="AA238" s="11">
        <v>7524.69</v>
      </c>
      <c r="AB238" s="11">
        <v>32225.73</v>
      </c>
      <c r="AC238" s="11">
        <v>27490.79</v>
      </c>
    </row>
    <row r="239" spans="1:29" ht="15" customHeight="1" x14ac:dyDescent="0.3">
      <c r="A239" s="10" t="s">
        <v>444</v>
      </c>
      <c r="B239" s="10" t="s">
        <v>445</v>
      </c>
      <c r="C239" s="10" t="s">
        <v>34</v>
      </c>
      <c r="D239" s="10" t="s">
        <v>41</v>
      </c>
      <c r="E239" s="11">
        <v>40526.51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9005.89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49532.4</v>
      </c>
      <c r="T239" s="11">
        <v>1233.19</v>
      </c>
      <c r="U239" s="11">
        <v>0</v>
      </c>
      <c r="V239" s="11">
        <v>0</v>
      </c>
      <c r="W239" s="11">
        <v>0</v>
      </c>
      <c r="X239" s="11">
        <v>0</v>
      </c>
      <c r="Y239" s="11">
        <v>13924.57</v>
      </c>
      <c r="Z239" s="11">
        <v>0</v>
      </c>
      <c r="AA239" s="11">
        <v>7312.25</v>
      </c>
      <c r="AB239" s="11">
        <v>22470.01</v>
      </c>
      <c r="AC239" s="11">
        <v>27062.39</v>
      </c>
    </row>
    <row r="240" spans="1:29" ht="15" customHeight="1" x14ac:dyDescent="0.3">
      <c r="A240" s="10" t="s">
        <v>446</v>
      </c>
      <c r="B240" s="10" t="s">
        <v>447</v>
      </c>
      <c r="C240" s="10" t="s">
        <v>46</v>
      </c>
      <c r="D240" s="10" t="s">
        <v>41</v>
      </c>
      <c r="E240" s="11">
        <v>68255.73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68255.73</v>
      </c>
      <c r="T240" s="11">
        <v>28962.41</v>
      </c>
      <c r="U240" s="11">
        <v>0</v>
      </c>
      <c r="V240" s="11">
        <v>0</v>
      </c>
      <c r="W240" s="11">
        <v>0</v>
      </c>
      <c r="X240" s="11">
        <v>0</v>
      </c>
      <c r="Y240" s="11">
        <v>3866.02</v>
      </c>
      <c r="Z240" s="11">
        <v>0</v>
      </c>
      <c r="AA240" s="11">
        <v>0</v>
      </c>
      <c r="AB240" s="11">
        <v>32828.43</v>
      </c>
      <c r="AC240" s="11">
        <v>35427.300000000003</v>
      </c>
    </row>
    <row r="241" spans="1:29" ht="15" customHeight="1" x14ac:dyDescent="0.3">
      <c r="A241" s="10" t="s">
        <v>448</v>
      </c>
      <c r="B241" s="10" t="s">
        <v>449</v>
      </c>
      <c r="C241" s="10" t="s">
        <v>34</v>
      </c>
      <c r="D241" s="10" t="s">
        <v>4288</v>
      </c>
      <c r="E241" s="11">
        <v>2000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359.1</v>
      </c>
      <c r="Q241" s="11">
        <v>0</v>
      </c>
      <c r="R241" s="11">
        <v>0</v>
      </c>
      <c r="S241" s="11">
        <v>2359.1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180</v>
      </c>
      <c r="Z241" s="11">
        <v>0</v>
      </c>
      <c r="AA241" s="11">
        <v>0</v>
      </c>
      <c r="AB241" s="11">
        <v>180</v>
      </c>
      <c r="AC241" s="11">
        <v>2179.1</v>
      </c>
    </row>
    <row r="242" spans="1:29" ht="15" customHeight="1" x14ac:dyDescent="0.3">
      <c r="A242" s="10" t="s">
        <v>450</v>
      </c>
      <c r="B242" s="10" t="s">
        <v>451</v>
      </c>
      <c r="C242" s="10" t="s">
        <v>46</v>
      </c>
      <c r="D242" s="10" t="s">
        <v>41</v>
      </c>
      <c r="E242" s="11">
        <v>68255.73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68255.73</v>
      </c>
      <c r="T242" s="11">
        <v>28962.41</v>
      </c>
      <c r="U242" s="11">
        <v>0</v>
      </c>
      <c r="V242" s="11">
        <v>0</v>
      </c>
      <c r="W242" s="11">
        <v>0</v>
      </c>
      <c r="X242" s="11">
        <v>0</v>
      </c>
      <c r="Y242" s="11">
        <v>3866.02</v>
      </c>
      <c r="Z242" s="11">
        <v>0</v>
      </c>
      <c r="AA242" s="11">
        <v>6872.35</v>
      </c>
      <c r="AB242" s="11">
        <v>39700.78</v>
      </c>
      <c r="AC242" s="11">
        <v>28554.95</v>
      </c>
    </row>
    <row r="243" spans="1:29" ht="15" customHeight="1" x14ac:dyDescent="0.3">
      <c r="A243" s="10" t="s">
        <v>452</v>
      </c>
      <c r="B243" s="10" t="s">
        <v>453</v>
      </c>
      <c r="C243" s="10" t="s">
        <v>34</v>
      </c>
      <c r="D243" s="10" t="s">
        <v>4288</v>
      </c>
      <c r="E243" s="11">
        <v>2600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359.1</v>
      </c>
      <c r="Q243" s="11">
        <v>0</v>
      </c>
      <c r="R243" s="11">
        <v>771.34</v>
      </c>
      <c r="S243" s="11">
        <v>3730.44</v>
      </c>
      <c r="T243" s="11">
        <v>0</v>
      </c>
      <c r="U243" s="11">
        <v>0</v>
      </c>
      <c r="V243" s="11">
        <v>0</v>
      </c>
      <c r="W243" s="11">
        <v>342</v>
      </c>
      <c r="X243" s="11">
        <v>0</v>
      </c>
      <c r="Y243" s="11">
        <v>349.8</v>
      </c>
      <c r="Z243" s="11">
        <v>0</v>
      </c>
      <c r="AA243" s="11">
        <v>181.99</v>
      </c>
      <c r="AB243" s="11">
        <v>873.79</v>
      </c>
      <c r="AC243" s="11">
        <v>2856.65</v>
      </c>
    </row>
    <row r="244" spans="1:29" ht="15" customHeight="1" x14ac:dyDescent="0.3">
      <c r="A244" s="10" t="s">
        <v>454</v>
      </c>
      <c r="B244" s="10" t="s">
        <v>455</v>
      </c>
      <c r="C244" s="10" t="s">
        <v>46</v>
      </c>
      <c r="D244" s="10" t="s">
        <v>41</v>
      </c>
      <c r="E244" s="11">
        <v>44081.83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44081.83</v>
      </c>
      <c r="T244" s="11">
        <v>4788.51</v>
      </c>
      <c r="U244" s="11">
        <v>0</v>
      </c>
      <c r="V244" s="11">
        <v>0</v>
      </c>
      <c r="W244" s="11">
        <v>0</v>
      </c>
      <c r="X244" s="11">
        <v>0</v>
      </c>
      <c r="Y244" s="11">
        <v>12756.14</v>
      </c>
      <c r="Z244" s="11">
        <v>0</v>
      </c>
      <c r="AA244" s="11">
        <v>4751.1000000000004</v>
      </c>
      <c r="AB244" s="11">
        <v>22295.75</v>
      </c>
      <c r="AC244" s="11">
        <v>21786.080000000002</v>
      </c>
    </row>
    <row r="245" spans="1:29" ht="15" customHeight="1" x14ac:dyDescent="0.3">
      <c r="A245" s="10" t="s">
        <v>456</v>
      </c>
      <c r="B245" s="10" t="s">
        <v>457</v>
      </c>
      <c r="C245" s="10" t="s">
        <v>46</v>
      </c>
      <c r="D245" s="10" t="s">
        <v>41</v>
      </c>
      <c r="E245" s="11">
        <v>65525.5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65525.5</v>
      </c>
      <c r="T245" s="11">
        <v>26232.18</v>
      </c>
      <c r="U245" s="11">
        <v>0</v>
      </c>
      <c r="V245" s="11">
        <v>0</v>
      </c>
      <c r="W245" s="11">
        <v>0</v>
      </c>
      <c r="X245" s="11">
        <v>0</v>
      </c>
      <c r="Y245" s="11">
        <v>12808.28</v>
      </c>
      <c r="Z245" s="11">
        <v>0</v>
      </c>
      <c r="AA245" s="11">
        <v>0</v>
      </c>
      <c r="AB245" s="11">
        <v>39040.46</v>
      </c>
      <c r="AC245" s="11">
        <v>26485.040000000001</v>
      </c>
    </row>
    <row r="246" spans="1:29" ht="15" customHeight="1" x14ac:dyDescent="0.3">
      <c r="A246" s="10" t="s">
        <v>458</v>
      </c>
      <c r="B246" s="10" t="s">
        <v>459</v>
      </c>
      <c r="C246" s="10" t="s">
        <v>34</v>
      </c>
      <c r="D246" s="10" t="s">
        <v>4288</v>
      </c>
      <c r="E246" s="11">
        <v>1800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359.1</v>
      </c>
      <c r="Q246" s="11">
        <v>0</v>
      </c>
      <c r="R246" s="11">
        <v>0</v>
      </c>
      <c r="S246" s="11">
        <v>2159.1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162</v>
      </c>
      <c r="Z246" s="11">
        <v>0</v>
      </c>
      <c r="AA246" s="11">
        <v>0</v>
      </c>
      <c r="AB246" s="11">
        <v>162</v>
      </c>
      <c r="AC246" s="11">
        <v>1997.1</v>
      </c>
    </row>
    <row r="247" spans="1:29" ht="15" customHeight="1" x14ac:dyDescent="0.3">
      <c r="A247" s="10" t="s">
        <v>460</v>
      </c>
      <c r="B247" s="10" t="s">
        <v>461</v>
      </c>
      <c r="C247" s="10" t="s">
        <v>34</v>
      </c>
      <c r="D247" s="10" t="s">
        <v>4288</v>
      </c>
      <c r="E247" s="11">
        <v>1495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359.1</v>
      </c>
      <c r="Q247" s="11">
        <v>0</v>
      </c>
      <c r="R247" s="11">
        <v>0</v>
      </c>
      <c r="S247" s="11">
        <v>1854.1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119.6</v>
      </c>
      <c r="Z247" s="11">
        <v>0</v>
      </c>
      <c r="AA247" s="11">
        <v>0</v>
      </c>
      <c r="AB247" s="11">
        <v>119.6</v>
      </c>
      <c r="AC247" s="11">
        <v>1734.5</v>
      </c>
    </row>
    <row r="248" spans="1:29" ht="15" customHeight="1" x14ac:dyDescent="0.3">
      <c r="A248" s="10" t="s">
        <v>462</v>
      </c>
      <c r="B248" s="10" t="s">
        <v>463</v>
      </c>
      <c r="C248" s="10" t="s">
        <v>34</v>
      </c>
      <c r="D248" s="10" t="s">
        <v>41</v>
      </c>
      <c r="E248" s="11">
        <v>43228.27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4502.95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47731.22</v>
      </c>
      <c r="T248" s="11">
        <v>3934.95</v>
      </c>
      <c r="U248" s="11">
        <v>0</v>
      </c>
      <c r="V248" s="11">
        <v>0</v>
      </c>
      <c r="W248" s="11">
        <v>0</v>
      </c>
      <c r="X248" s="11">
        <v>0</v>
      </c>
      <c r="Y248" s="11">
        <v>13820.3</v>
      </c>
      <c r="Z248" s="11">
        <v>0</v>
      </c>
      <c r="AA248" s="11">
        <v>0</v>
      </c>
      <c r="AB248" s="11">
        <v>17755.25</v>
      </c>
      <c r="AC248" s="11">
        <v>29975.97</v>
      </c>
    </row>
    <row r="249" spans="1:29" ht="15" customHeight="1" x14ac:dyDescent="0.3">
      <c r="A249" s="10" t="s">
        <v>464</v>
      </c>
      <c r="B249" s="10" t="s">
        <v>465</v>
      </c>
      <c r="C249" s="10" t="s">
        <v>34</v>
      </c>
      <c r="D249" s="10" t="s">
        <v>4288</v>
      </c>
      <c r="E249" s="11">
        <v>1674.98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359.1</v>
      </c>
      <c r="Q249" s="11">
        <v>0</v>
      </c>
      <c r="R249" s="11">
        <v>0</v>
      </c>
      <c r="S249" s="11">
        <v>2034.08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133.99</v>
      </c>
      <c r="Z249" s="11">
        <v>0</v>
      </c>
      <c r="AA249" s="11">
        <v>0</v>
      </c>
      <c r="AB249" s="11">
        <v>133.99</v>
      </c>
      <c r="AC249" s="11">
        <v>1900.09</v>
      </c>
    </row>
    <row r="250" spans="1:29" ht="15" customHeight="1" x14ac:dyDescent="0.3">
      <c r="A250" s="10" t="s">
        <v>466</v>
      </c>
      <c r="B250" s="10" t="s">
        <v>467</v>
      </c>
      <c r="C250" s="10" t="s">
        <v>46</v>
      </c>
      <c r="D250" s="10" t="s">
        <v>41</v>
      </c>
      <c r="E250" s="11">
        <v>41134.400000000001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41134.400000000001</v>
      </c>
      <c r="T250" s="11">
        <v>1841.08</v>
      </c>
      <c r="U250" s="11">
        <v>0</v>
      </c>
      <c r="V250" s="11">
        <v>0</v>
      </c>
      <c r="W250" s="11">
        <v>0</v>
      </c>
      <c r="X250" s="11">
        <v>0</v>
      </c>
      <c r="Y250" s="11">
        <v>12756.14</v>
      </c>
      <c r="Z250" s="11">
        <v>0</v>
      </c>
      <c r="AA250" s="11">
        <v>0</v>
      </c>
      <c r="AB250" s="11">
        <v>14597.22</v>
      </c>
      <c r="AC250" s="11">
        <v>26537.18</v>
      </c>
    </row>
    <row r="251" spans="1:29" ht="15" customHeight="1" x14ac:dyDescent="0.3">
      <c r="A251" s="10" t="s">
        <v>468</v>
      </c>
      <c r="B251" s="10" t="s">
        <v>469</v>
      </c>
      <c r="C251" s="10" t="s">
        <v>34</v>
      </c>
      <c r="D251" s="10" t="s">
        <v>4288</v>
      </c>
      <c r="E251" s="11">
        <v>1674.98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359.1</v>
      </c>
      <c r="Q251" s="11">
        <v>0</v>
      </c>
      <c r="R251" s="11">
        <v>0</v>
      </c>
      <c r="S251" s="11">
        <v>2034.08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133.99</v>
      </c>
      <c r="Z251" s="11">
        <v>0</v>
      </c>
      <c r="AA251" s="11">
        <v>0</v>
      </c>
      <c r="AB251" s="11">
        <v>133.99</v>
      </c>
      <c r="AC251" s="11">
        <v>1900.09</v>
      </c>
    </row>
    <row r="252" spans="1:29" ht="15" customHeight="1" x14ac:dyDescent="0.3">
      <c r="A252" s="10" t="s">
        <v>470</v>
      </c>
      <c r="B252" s="10" t="s">
        <v>471</v>
      </c>
      <c r="C252" s="10" t="s">
        <v>34</v>
      </c>
      <c r="D252" s="10" t="s">
        <v>4288</v>
      </c>
      <c r="E252" s="11">
        <v>2000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359.1</v>
      </c>
      <c r="Q252" s="11">
        <v>0</v>
      </c>
      <c r="R252" s="11">
        <v>0</v>
      </c>
      <c r="S252" s="11">
        <v>2359.1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180</v>
      </c>
      <c r="Z252" s="11">
        <v>0</v>
      </c>
      <c r="AA252" s="11">
        <v>0</v>
      </c>
      <c r="AB252" s="11">
        <v>180</v>
      </c>
      <c r="AC252" s="11">
        <v>2179.1</v>
      </c>
    </row>
    <row r="253" spans="1:29" ht="15" customHeight="1" x14ac:dyDescent="0.3">
      <c r="A253" s="10" t="s">
        <v>472</v>
      </c>
      <c r="B253" s="10" t="s">
        <v>473</v>
      </c>
      <c r="C253" s="10" t="s">
        <v>46</v>
      </c>
      <c r="D253" s="10" t="s">
        <v>41</v>
      </c>
      <c r="E253" s="11">
        <v>38600.47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38600.47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12547.42</v>
      </c>
      <c r="Z253" s="11">
        <v>0</v>
      </c>
      <c r="AA253" s="11">
        <v>0</v>
      </c>
      <c r="AB253" s="11">
        <v>12547.42</v>
      </c>
      <c r="AC253" s="11">
        <v>26053.05</v>
      </c>
    </row>
    <row r="254" spans="1:29" ht="15" customHeight="1" x14ac:dyDescent="0.3">
      <c r="A254" s="10" t="s">
        <v>474</v>
      </c>
      <c r="B254" s="10" t="s">
        <v>475</v>
      </c>
      <c r="C254" s="10" t="s">
        <v>34</v>
      </c>
      <c r="D254" s="10" t="s">
        <v>4288</v>
      </c>
      <c r="E254" s="11">
        <v>5000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359.1</v>
      </c>
      <c r="Q254" s="11">
        <v>0</v>
      </c>
      <c r="R254" s="11">
        <v>0</v>
      </c>
      <c r="S254" s="11">
        <v>5359.1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915.12</v>
      </c>
      <c r="Z254" s="11">
        <v>0</v>
      </c>
      <c r="AA254" s="11">
        <v>0</v>
      </c>
      <c r="AB254" s="11">
        <v>915.12</v>
      </c>
      <c r="AC254" s="11">
        <v>4443.9799999999996</v>
      </c>
    </row>
    <row r="255" spans="1:29" ht="15" customHeight="1" x14ac:dyDescent="0.3">
      <c r="A255" s="10" t="s">
        <v>476</v>
      </c>
      <c r="B255" s="10" t="s">
        <v>477</v>
      </c>
      <c r="C255" s="10" t="s">
        <v>34</v>
      </c>
      <c r="D255" s="10" t="s">
        <v>4288</v>
      </c>
      <c r="E255" s="11">
        <v>1400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359.1</v>
      </c>
      <c r="Q255" s="11">
        <v>0</v>
      </c>
      <c r="R255" s="11">
        <v>0</v>
      </c>
      <c r="S255" s="11">
        <v>1759.1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112</v>
      </c>
      <c r="Z255" s="11">
        <v>0</v>
      </c>
      <c r="AA255" s="11">
        <v>0</v>
      </c>
      <c r="AB255" s="11">
        <v>112</v>
      </c>
      <c r="AC255" s="11">
        <v>1647.1</v>
      </c>
    </row>
    <row r="256" spans="1:29" ht="15" customHeight="1" x14ac:dyDescent="0.3">
      <c r="A256" s="10" t="s">
        <v>478</v>
      </c>
      <c r="B256" s="10" t="s">
        <v>479</v>
      </c>
      <c r="C256" s="10" t="s">
        <v>34</v>
      </c>
      <c r="D256" s="10" t="s">
        <v>38</v>
      </c>
      <c r="E256" s="11">
        <v>3882.31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359.1</v>
      </c>
      <c r="Q256" s="11">
        <v>0</v>
      </c>
      <c r="R256" s="11">
        <v>0</v>
      </c>
      <c r="S256" s="11">
        <v>4241.41</v>
      </c>
      <c r="T256" s="11">
        <v>0</v>
      </c>
      <c r="U256" s="11">
        <v>0</v>
      </c>
      <c r="V256" s="11">
        <v>0</v>
      </c>
      <c r="W256" s="11">
        <v>136.80000000000001</v>
      </c>
      <c r="X256" s="11">
        <v>0</v>
      </c>
      <c r="Y256" s="11">
        <v>689.54</v>
      </c>
      <c r="Z256" s="11">
        <v>0</v>
      </c>
      <c r="AA256" s="11">
        <v>0</v>
      </c>
      <c r="AB256" s="11">
        <v>826.34</v>
      </c>
      <c r="AC256" s="11">
        <v>3415.07</v>
      </c>
    </row>
    <row r="257" spans="1:29" ht="15" customHeight="1" x14ac:dyDescent="0.3">
      <c r="A257" s="10" t="s">
        <v>480</v>
      </c>
      <c r="B257" s="10" t="s">
        <v>481</v>
      </c>
      <c r="C257" s="10" t="s">
        <v>46</v>
      </c>
      <c r="D257" s="10" t="s">
        <v>41</v>
      </c>
      <c r="E257" s="11">
        <v>41134.400000000001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41134.400000000001</v>
      </c>
      <c r="T257" s="11">
        <v>1841.08</v>
      </c>
      <c r="U257" s="11">
        <v>0</v>
      </c>
      <c r="V257" s="11">
        <v>0</v>
      </c>
      <c r="W257" s="11">
        <v>0</v>
      </c>
      <c r="X257" s="11">
        <v>0</v>
      </c>
      <c r="Y257" s="11">
        <v>13331.87</v>
      </c>
      <c r="Z257" s="11">
        <v>0</v>
      </c>
      <c r="AA257" s="11">
        <v>0</v>
      </c>
      <c r="AB257" s="11">
        <v>15172.95</v>
      </c>
      <c r="AC257" s="11">
        <v>25961.45</v>
      </c>
    </row>
    <row r="258" spans="1:29" ht="15" customHeight="1" x14ac:dyDescent="0.3">
      <c r="A258" s="10" t="s">
        <v>482</v>
      </c>
      <c r="B258" s="10" t="s">
        <v>483</v>
      </c>
      <c r="C258" s="10" t="s">
        <v>46</v>
      </c>
      <c r="D258" s="10" t="s">
        <v>41</v>
      </c>
      <c r="E258" s="11">
        <v>56879.78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56879.78</v>
      </c>
      <c r="T258" s="11">
        <v>17586.46</v>
      </c>
      <c r="U258" s="11">
        <v>0</v>
      </c>
      <c r="V258" s="11">
        <v>0</v>
      </c>
      <c r="W258" s="11">
        <v>0</v>
      </c>
      <c r="X258" s="11">
        <v>0</v>
      </c>
      <c r="Y258" s="11">
        <v>3866.02</v>
      </c>
      <c r="Z258" s="11">
        <v>0</v>
      </c>
      <c r="AA258" s="11">
        <v>17</v>
      </c>
      <c r="AB258" s="11">
        <v>21469.48</v>
      </c>
      <c r="AC258" s="11">
        <v>35410.300000000003</v>
      </c>
    </row>
    <row r="259" spans="1:29" ht="15" customHeight="1" x14ac:dyDescent="0.3">
      <c r="A259" s="10" t="s">
        <v>484</v>
      </c>
      <c r="B259" s="10" t="s">
        <v>485</v>
      </c>
      <c r="C259" s="10" t="s">
        <v>34</v>
      </c>
      <c r="D259" s="10" t="s">
        <v>4288</v>
      </c>
      <c r="E259" s="11">
        <v>1770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359.1</v>
      </c>
      <c r="Q259" s="11">
        <v>0</v>
      </c>
      <c r="R259" s="11">
        <v>0</v>
      </c>
      <c r="S259" s="11">
        <v>2129.1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159.30000000000001</v>
      </c>
      <c r="Z259" s="11">
        <v>0</v>
      </c>
      <c r="AA259" s="11">
        <v>0</v>
      </c>
      <c r="AB259" s="11">
        <v>159.30000000000001</v>
      </c>
      <c r="AC259" s="11">
        <v>1969.8</v>
      </c>
    </row>
    <row r="260" spans="1:29" ht="15" customHeight="1" x14ac:dyDescent="0.3">
      <c r="A260" s="10" t="s">
        <v>486</v>
      </c>
      <c r="B260" s="10" t="s">
        <v>487</v>
      </c>
      <c r="C260" s="10" t="s">
        <v>46</v>
      </c>
      <c r="D260" s="10" t="s">
        <v>41</v>
      </c>
      <c r="E260" s="11">
        <v>68255.73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68255.73</v>
      </c>
      <c r="T260" s="11">
        <v>28962.41</v>
      </c>
      <c r="U260" s="11">
        <v>0</v>
      </c>
      <c r="V260" s="11">
        <v>0</v>
      </c>
      <c r="W260" s="11">
        <v>0</v>
      </c>
      <c r="X260" s="11">
        <v>0</v>
      </c>
      <c r="Y260" s="11">
        <v>12808.28</v>
      </c>
      <c r="Z260" s="11">
        <v>0</v>
      </c>
      <c r="AA260" s="11">
        <v>0</v>
      </c>
      <c r="AB260" s="11">
        <v>41770.69</v>
      </c>
      <c r="AC260" s="11">
        <v>26485.040000000001</v>
      </c>
    </row>
    <row r="261" spans="1:29" ht="15" customHeight="1" x14ac:dyDescent="0.3">
      <c r="A261" s="10" t="s">
        <v>488</v>
      </c>
      <c r="B261" s="10" t="s">
        <v>489</v>
      </c>
      <c r="C261" s="10" t="s">
        <v>34</v>
      </c>
      <c r="D261" s="10" t="s">
        <v>41</v>
      </c>
      <c r="E261" s="11">
        <v>44081.83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44081.83</v>
      </c>
      <c r="T261" s="11">
        <v>4788.51</v>
      </c>
      <c r="U261" s="11">
        <v>0</v>
      </c>
      <c r="V261" s="11">
        <v>0</v>
      </c>
      <c r="W261" s="11">
        <v>0</v>
      </c>
      <c r="X261" s="11">
        <v>0</v>
      </c>
      <c r="Y261" s="11">
        <v>13768.16</v>
      </c>
      <c r="Z261" s="11">
        <v>0</v>
      </c>
      <c r="AA261" s="11">
        <v>2943.06</v>
      </c>
      <c r="AB261" s="11">
        <v>21499.73</v>
      </c>
      <c r="AC261" s="11">
        <v>22582.1</v>
      </c>
    </row>
    <row r="262" spans="1:29" ht="15" customHeight="1" x14ac:dyDescent="0.3">
      <c r="A262" s="10" t="s">
        <v>4586</v>
      </c>
      <c r="B262" s="10" t="s">
        <v>4587</v>
      </c>
      <c r="C262" s="10" t="s">
        <v>34</v>
      </c>
      <c r="D262" s="10" t="s">
        <v>117</v>
      </c>
      <c r="E262" s="11">
        <v>4571.91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359.1</v>
      </c>
      <c r="Q262" s="11">
        <v>0</v>
      </c>
      <c r="R262" s="11">
        <v>0</v>
      </c>
      <c r="S262" s="11">
        <v>4931.01</v>
      </c>
      <c r="T262" s="11">
        <v>0</v>
      </c>
      <c r="U262" s="11">
        <v>0</v>
      </c>
      <c r="V262" s="11">
        <v>0</v>
      </c>
      <c r="W262" s="11">
        <v>136.80000000000001</v>
      </c>
      <c r="X262" s="11">
        <v>0</v>
      </c>
      <c r="Y262" s="11">
        <v>888.6</v>
      </c>
      <c r="Z262" s="11">
        <v>0</v>
      </c>
      <c r="AA262" s="11">
        <v>0</v>
      </c>
      <c r="AB262" s="11">
        <v>1025.4000000000001</v>
      </c>
      <c r="AC262" s="11">
        <v>3905.61</v>
      </c>
    </row>
    <row r="263" spans="1:29" ht="15" customHeight="1" x14ac:dyDescent="0.3">
      <c r="A263" s="10" t="s">
        <v>4571</v>
      </c>
      <c r="B263" s="10" t="s">
        <v>4572</v>
      </c>
      <c r="C263" s="10" t="s">
        <v>34</v>
      </c>
      <c r="D263" s="10" t="s">
        <v>132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359.1</v>
      </c>
      <c r="Q263" s="11">
        <v>0</v>
      </c>
      <c r="R263" s="11">
        <v>0</v>
      </c>
      <c r="S263" s="11">
        <v>359.1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359.1</v>
      </c>
    </row>
    <row r="264" spans="1:29" ht="15" customHeight="1" x14ac:dyDescent="0.3">
      <c r="A264" s="10" t="s">
        <v>490</v>
      </c>
      <c r="B264" s="10" t="s">
        <v>491</v>
      </c>
      <c r="C264" s="10" t="s">
        <v>46</v>
      </c>
      <c r="D264" s="10" t="s">
        <v>41</v>
      </c>
      <c r="E264" s="11">
        <v>45503.82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45503.82</v>
      </c>
      <c r="T264" s="11">
        <v>6210.5</v>
      </c>
      <c r="U264" s="11">
        <v>0</v>
      </c>
      <c r="V264" s="11">
        <v>0</v>
      </c>
      <c r="W264" s="11">
        <v>0</v>
      </c>
      <c r="X264" s="11">
        <v>0</v>
      </c>
      <c r="Y264" s="11">
        <v>12808.28</v>
      </c>
      <c r="Z264" s="11">
        <v>0</v>
      </c>
      <c r="AA264" s="11">
        <v>0</v>
      </c>
      <c r="AB264" s="11">
        <v>19018.78</v>
      </c>
      <c r="AC264" s="11">
        <v>26485.040000000001</v>
      </c>
    </row>
    <row r="265" spans="1:29" ht="15" customHeight="1" x14ac:dyDescent="0.3">
      <c r="A265" s="10" t="s">
        <v>492</v>
      </c>
      <c r="B265" s="10" t="s">
        <v>493</v>
      </c>
      <c r="C265" s="10" t="s">
        <v>34</v>
      </c>
      <c r="D265" s="10" t="s">
        <v>64</v>
      </c>
      <c r="E265" s="11">
        <v>4343.32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359.1</v>
      </c>
      <c r="Q265" s="11">
        <v>0</v>
      </c>
      <c r="R265" s="11">
        <v>0</v>
      </c>
      <c r="S265" s="11">
        <v>4702.42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787.49</v>
      </c>
      <c r="Z265" s="11">
        <v>0</v>
      </c>
      <c r="AA265" s="11">
        <v>173.73</v>
      </c>
      <c r="AB265" s="11">
        <v>961.22</v>
      </c>
      <c r="AC265" s="11">
        <v>3741.2</v>
      </c>
    </row>
    <row r="266" spans="1:29" ht="15" customHeight="1" x14ac:dyDescent="0.3">
      <c r="A266" s="10" t="s">
        <v>494</v>
      </c>
      <c r="B266" s="10" t="s">
        <v>495</v>
      </c>
      <c r="C266" s="10" t="s">
        <v>34</v>
      </c>
      <c r="D266" s="10" t="s">
        <v>64</v>
      </c>
      <c r="E266" s="11">
        <v>4540.74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359.1</v>
      </c>
      <c r="Q266" s="11">
        <v>0</v>
      </c>
      <c r="R266" s="11">
        <v>0</v>
      </c>
      <c r="S266" s="11">
        <v>4899.84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878.2</v>
      </c>
      <c r="Z266" s="11">
        <v>0</v>
      </c>
      <c r="AA266" s="11">
        <v>706.42</v>
      </c>
      <c r="AB266" s="11">
        <v>1584.62</v>
      </c>
      <c r="AC266" s="11">
        <v>3315.22</v>
      </c>
    </row>
    <row r="267" spans="1:29" ht="15" customHeight="1" x14ac:dyDescent="0.3">
      <c r="A267" s="10" t="s">
        <v>496</v>
      </c>
      <c r="B267" s="10" t="s">
        <v>497</v>
      </c>
      <c r="C267" s="10" t="s">
        <v>46</v>
      </c>
      <c r="D267" s="10" t="s">
        <v>41</v>
      </c>
      <c r="E267" s="11">
        <v>49930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49930</v>
      </c>
      <c r="T267" s="11">
        <v>10636.68</v>
      </c>
      <c r="U267" s="11">
        <v>0</v>
      </c>
      <c r="V267" s="11">
        <v>0</v>
      </c>
      <c r="W267" s="11">
        <v>0</v>
      </c>
      <c r="X267" s="11">
        <v>0</v>
      </c>
      <c r="Y267" s="11">
        <v>12808.28</v>
      </c>
      <c r="Z267" s="11">
        <v>0</v>
      </c>
      <c r="AA267" s="11">
        <v>714.61</v>
      </c>
      <c r="AB267" s="11">
        <v>24159.57</v>
      </c>
      <c r="AC267" s="11">
        <v>25770.43</v>
      </c>
    </row>
    <row r="268" spans="1:29" ht="15" customHeight="1" x14ac:dyDescent="0.3">
      <c r="A268" s="10" t="s">
        <v>498</v>
      </c>
      <c r="B268" s="10" t="s">
        <v>499</v>
      </c>
      <c r="C268" s="10" t="s">
        <v>34</v>
      </c>
      <c r="D268" s="10" t="s">
        <v>41</v>
      </c>
      <c r="E268" s="11">
        <v>36473.85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1162.05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37635.9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12863.05</v>
      </c>
      <c r="Z268" s="11">
        <v>0</v>
      </c>
      <c r="AA268" s="11">
        <v>0</v>
      </c>
      <c r="AB268" s="11">
        <v>12863.05</v>
      </c>
      <c r="AC268" s="11">
        <v>24772.85</v>
      </c>
    </row>
    <row r="269" spans="1:29" ht="15" customHeight="1" x14ac:dyDescent="0.3">
      <c r="A269" s="10" t="s">
        <v>500</v>
      </c>
      <c r="B269" s="10" t="s">
        <v>501</v>
      </c>
      <c r="C269" s="10" t="s">
        <v>34</v>
      </c>
      <c r="D269" s="10" t="s">
        <v>64</v>
      </c>
      <c r="E269" s="11">
        <v>4779.72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359.1</v>
      </c>
      <c r="Q269" s="11">
        <v>0</v>
      </c>
      <c r="R269" s="11">
        <v>0</v>
      </c>
      <c r="S269" s="11">
        <v>5138.82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957.91</v>
      </c>
      <c r="Z269" s="11">
        <v>0</v>
      </c>
      <c r="AA269" s="11">
        <v>0</v>
      </c>
      <c r="AB269" s="11">
        <v>957.91</v>
      </c>
      <c r="AC269" s="11">
        <v>4180.91</v>
      </c>
    </row>
    <row r="270" spans="1:29" ht="15" customHeight="1" x14ac:dyDescent="0.3">
      <c r="A270" s="10" t="s">
        <v>502</v>
      </c>
      <c r="B270" s="10" t="s">
        <v>503</v>
      </c>
      <c r="C270" s="10" t="s">
        <v>34</v>
      </c>
      <c r="D270" s="10" t="s">
        <v>38</v>
      </c>
      <c r="E270" s="11">
        <v>3882.31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359.1</v>
      </c>
      <c r="Q270" s="11">
        <v>0</v>
      </c>
      <c r="R270" s="11">
        <v>0</v>
      </c>
      <c r="S270" s="11">
        <v>4241.41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689.54</v>
      </c>
      <c r="Z270" s="11">
        <v>0</v>
      </c>
      <c r="AA270" s="11">
        <v>16.88</v>
      </c>
      <c r="AB270" s="11">
        <v>706.42</v>
      </c>
      <c r="AC270" s="11">
        <v>3534.99</v>
      </c>
    </row>
    <row r="271" spans="1:29" ht="15" customHeight="1" x14ac:dyDescent="0.3">
      <c r="A271" s="10" t="s">
        <v>504</v>
      </c>
      <c r="B271" s="10" t="s">
        <v>505</v>
      </c>
      <c r="C271" s="10" t="s">
        <v>34</v>
      </c>
      <c r="D271" s="10" t="s">
        <v>38</v>
      </c>
      <c r="E271" s="11">
        <v>3882.31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359.1</v>
      </c>
      <c r="Q271" s="11">
        <v>0</v>
      </c>
      <c r="R271" s="11">
        <v>0</v>
      </c>
      <c r="S271" s="11">
        <v>4241.41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689.54</v>
      </c>
      <c r="Z271" s="11">
        <v>0</v>
      </c>
      <c r="AA271" s="11">
        <v>0</v>
      </c>
      <c r="AB271" s="11">
        <v>689.54</v>
      </c>
      <c r="AC271" s="11">
        <v>3551.87</v>
      </c>
    </row>
    <row r="272" spans="1:29" ht="15" customHeight="1" x14ac:dyDescent="0.3">
      <c r="A272" s="10" t="s">
        <v>506</v>
      </c>
      <c r="B272" s="10" t="s">
        <v>507</v>
      </c>
      <c r="C272" s="10" t="s">
        <v>34</v>
      </c>
      <c r="D272" s="10" t="s">
        <v>64</v>
      </c>
      <c r="E272" s="11">
        <v>4343.32</v>
      </c>
      <c r="F272" s="11">
        <v>0</v>
      </c>
      <c r="G272" s="11">
        <v>0</v>
      </c>
      <c r="H272" s="11">
        <v>0</v>
      </c>
      <c r="I272" s="11">
        <v>1447.77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359.1</v>
      </c>
      <c r="Q272" s="11">
        <v>0</v>
      </c>
      <c r="R272" s="11">
        <v>0</v>
      </c>
      <c r="S272" s="11">
        <v>6150.19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1164.03</v>
      </c>
      <c r="Z272" s="11">
        <v>0</v>
      </c>
      <c r="AA272" s="11">
        <v>0</v>
      </c>
      <c r="AB272" s="11">
        <v>1164.03</v>
      </c>
      <c r="AC272" s="11">
        <v>4986.16</v>
      </c>
    </row>
    <row r="273" spans="1:29" ht="15" customHeight="1" x14ac:dyDescent="0.3">
      <c r="A273" s="10" t="s">
        <v>4479</v>
      </c>
      <c r="B273" s="10" t="s">
        <v>4480</v>
      </c>
      <c r="C273" s="10" t="s">
        <v>34</v>
      </c>
      <c r="D273" s="10" t="s">
        <v>4288</v>
      </c>
      <c r="E273" s="11">
        <v>1820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359.1</v>
      </c>
      <c r="Q273" s="11">
        <v>0</v>
      </c>
      <c r="R273" s="11">
        <v>0</v>
      </c>
      <c r="S273" s="11">
        <v>2179.1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163.80000000000001</v>
      </c>
      <c r="Z273" s="11">
        <v>0</v>
      </c>
      <c r="AA273" s="11">
        <v>0</v>
      </c>
      <c r="AB273" s="11">
        <v>163.80000000000001</v>
      </c>
      <c r="AC273" s="11">
        <v>2015.3</v>
      </c>
    </row>
    <row r="274" spans="1:29" ht="15" customHeight="1" x14ac:dyDescent="0.3">
      <c r="A274" s="10" t="s">
        <v>508</v>
      </c>
      <c r="B274" s="10" t="s">
        <v>509</v>
      </c>
      <c r="C274" s="10" t="s">
        <v>34</v>
      </c>
      <c r="D274" s="10" t="s">
        <v>41</v>
      </c>
      <c r="E274" s="11">
        <v>36473.85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5229.2299999999996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41703.08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12863.05</v>
      </c>
      <c r="Z274" s="11">
        <v>0</v>
      </c>
      <c r="AA274" s="11">
        <v>1240.42</v>
      </c>
      <c r="AB274" s="11">
        <v>14103.47</v>
      </c>
      <c r="AC274" s="11">
        <v>27599.61</v>
      </c>
    </row>
    <row r="275" spans="1:29" ht="15" customHeight="1" x14ac:dyDescent="0.3">
      <c r="A275" s="10" t="s">
        <v>510</v>
      </c>
      <c r="B275" s="10" t="s">
        <v>511</v>
      </c>
      <c r="C275" s="10" t="s">
        <v>34</v>
      </c>
      <c r="D275" s="10" t="s">
        <v>4288</v>
      </c>
      <c r="E275" s="11">
        <v>1925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359.1</v>
      </c>
      <c r="Q275" s="11">
        <v>0</v>
      </c>
      <c r="R275" s="11">
        <v>0</v>
      </c>
      <c r="S275" s="11">
        <v>2284.1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173.25</v>
      </c>
      <c r="Z275" s="11">
        <v>0</v>
      </c>
      <c r="AA275" s="11">
        <v>0</v>
      </c>
      <c r="AB275" s="11">
        <v>173.25</v>
      </c>
      <c r="AC275" s="11">
        <v>2110.85</v>
      </c>
    </row>
    <row r="276" spans="1:29" ht="15" customHeight="1" x14ac:dyDescent="0.3">
      <c r="A276" s="10" t="s">
        <v>512</v>
      </c>
      <c r="B276" s="10" t="s">
        <v>513</v>
      </c>
      <c r="C276" s="10" t="s">
        <v>34</v>
      </c>
      <c r="D276" s="10" t="s">
        <v>41</v>
      </c>
      <c r="E276" s="11">
        <v>29516.9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855.56</v>
      </c>
      <c r="M276" s="11">
        <v>2689.88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33062.339999999997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9299.61</v>
      </c>
      <c r="Z276" s="11">
        <v>0</v>
      </c>
      <c r="AA276" s="11">
        <v>0</v>
      </c>
      <c r="AB276" s="11">
        <v>9299.61</v>
      </c>
      <c r="AC276" s="11">
        <v>23762.73</v>
      </c>
    </row>
    <row r="277" spans="1:29" ht="15" customHeight="1" x14ac:dyDescent="0.3">
      <c r="A277" s="10" t="s">
        <v>4389</v>
      </c>
      <c r="B277" s="10" t="s">
        <v>4390</v>
      </c>
      <c r="C277" s="10" t="s">
        <v>34</v>
      </c>
      <c r="D277" s="10" t="s">
        <v>132</v>
      </c>
      <c r="E277" s="11">
        <v>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359.1</v>
      </c>
      <c r="Q277" s="11">
        <v>0</v>
      </c>
      <c r="R277" s="11">
        <v>0</v>
      </c>
      <c r="S277" s="11">
        <v>659.1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24</v>
      </c>
      <c r="Z277" s="11">
        <v>0</v>
      </c>
      <c r="AA277" s="11">
        <v>0</v>
      </c>
      <c r="AB277" s="11">
        <v>24</v>
      </c>
      <c r="AC277" s="11">
        <v>635.1</v>
      </c>
    </row>
    <row r="278" spans="1:29" ht="15" customHeight="1" x14ac:dyDescent="0.3">
      <c r="A278" s="10" t="s">
        <v>514</v>
      </c>
      <c r="B278" s="10" t="s">
        <v>515</v>
      </c>
      <c r="C278" s="10" t="s">
        <v>34</v>
      </c>
      <c r="D278" s="10" t="s">
        <v>132</v>
      </c>
      <c r="E278" s="11">
        <v>766.67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359.1</v>
      </c>
      <c r="Q278" s="11">
        <v>0</v>
      </c>
      <c r="R278" s="11">
        <v>0</v>
      </c>
      <c r="S278" s="11">
        <v>1125.77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84.33</v>
      </c>
      <c r="Z278" s="11">
        <v>0</v>
      </c>
      <c r="AA278" s="11">
        <v>0</v>
      </c>
      <c r="AB278" s="11">
        <v>84.33</v>
      </c>
      <c r="AC278" s="11">
        <v>1041.44</v>
      </c>
    </row>
    <row r="279" spans="1:29" ht="15" customHeight="1" x14ac:dyDescent="0.3">
      <c r="A279" s="10" t="s">
        <v>4617</v>
      </c>
      <c r="B279" s="10" t="s">
        <v>4618</v>
      </c>
      <c r="C279" s="10" t="s">
        <v>34</v>
      </c>
      <c r="D279" s="10" t="s">
        <v>38</v>
      </c>
      <c r="E279" s="11">
        <v>3882.31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495.9</v>
      </c>
      <c r="Q279" s="11">
        <v>0</v>
      </c>
      <c r="R279" s="11">
        <v>0</v>
      </c>
      <c r="S279" s="11">
        <v>4378.21</v>
      </c>
      <c r="T279" s="11">
        <v>0</v>
      </c>
      <c r="U279" s="11">
        <v>0</v>
      </c>
      <c r="V279" s="11">
        <v>0</v>
      </c>
      <c r="W279" s="11">
        <v>128</v>
      </c>
      <c r="X279" s="11">
        <v>0</v>
      </c>
      <c r="Y279" s="11">
        <v>689.54</v>
      </c>
      <c r="Z279" s="11">
        <v>0</v>
      </c>
      <c r="AA279" s="11">
        <v>334.16</v>
      </c>
      <c r="AB279" s="11">
        <v>1151.7</v>
      </c>
      <c r="AC279" s="11">
        <v>3226.51</v>
      </c>
    </row>
    <row r="280" spans="1:29" ht="15" customHeight="1" x14ac:dyDescent="0.3">
      <c r="A280" s="10" t="s">
        <v>4645</v>
      </c>
      <c r="B280" s="10" t="s">
        <v>4646</v>
      </c>
      <c r="C280" s="10" t="s">
        <v>34</v>
      </c>
      <c r="D280" s="10" t="s">
        <v>4288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393.3</v>
      </c>
      <c r="Q280" s="11">
        <v>0</v>
      </c>
      <c r="R280" s="11">
        <v>0</v>
      </c>
      <c r="S280" s="11">
        <v>393.3</v>
      </c>
      <c r="T280" s="11">
        <v>0</v>
      </c>
      <c r="U280" s="11">
        <v>0</v>
      </c>
      <c r="V280" s="11">
        <v>0</v>
      </c>
      <c r="W280" s="11">
        <v>393.3</v>
      </c>
      <c r="X280" s="11">
        <v>0</v>
      </c>
      <c r="Y280" s="11">
        <v>0</v>
      </c>
      <c r="Z280" s="11">
        <v>0</v>
      </c>
      <c r="AA280" s="11">
        <v>0</v>
      </c>
      <c r="AB280" s="11">
        <v>393.3</v>
      </c>
      <c r="AC280" s="11">
        <v>0</v>
      </c>
    </row>
    <row r="281" spans="1:29" ht="15" customHeight="1" x14ac:dyDescent="0.3">
      <c r="A281" s="10" t="s">
        <v>516</v>
      </c>
      <c r="B281" s="10" t="s">
        <v>517</v>
      </c>
      <c r="C281" s="10" t="s">
        <v>34</v>
      </c>
      <c r="D281" s="10" t="s">
        <v>4288</v>
      </c>
      <c r="E281" s="11">
        <v>1400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359.1</v>
      </c>
      <c r="Q281" s="11">
        <v>0</v>
      </c>
      <c r="R281" s="11">
        <v>0</v>
      </c>
      <c r="S281" s="11">
        <v>1759.1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112</v>
      </c>
      <c r="Z281" s="11">
        <v>0</v>
      </c>
      <c r="AA281" s="11">
        <v>0</v>
      </c>
      <c r="AB281" s="11">
        <v>112</v>
      </c>
      <c r="AC281" s="11">
        <v>1647.1</v>
      </c>
    </row>
    <row r="282" spans="1:29" ht="15" customHeight="1" x14ac:dyDescent="0.3">
      <c r="A282" s="10" t="s">
        <v>518</v>
      </c>
      <c r="B282" s="10" t="s">
        <v>519</v>
      </c>
      <c r="C282" s="10" t="s">
        <v>34</v>
      </c>
      <c r="D282" s="10" t="s">
        <v>64</v>
      </c>
      <c r="E282" s="11">
        <v>4779.72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359.1</v>
      </c>
      <c r="Q282" s="11">
        <v>0</v>
      </c>
      <c r="R282" s="11">
        <v>0</v>
      </c>
      <c r="S282" s="11">
        <v>5138.82</v>
      </c>
      <c r="T282" s="11">
        <v>0</v>
      </c>
      <c r="U282" s="11">
        <v>0</v>
      </c>
      <c r="V282" s="11">
        <v>0</v>
      </c>
      <c r="W282" s="11">
        <v>239.4</v>
      </c>
      <c r="X282" s="11">
        <v>0</v>
      </c>
      <c r="Y282" s="11">
        <v>957.91</v>
      </c>
      <c r="Z282" s="11">
        <v>0</v>
      </c>
      <c r="AA282" s="11">
        <v>20.78</v>
      </c>
      <c r="AB282" s="11">
        <v>1218.0899999999999</v>
      </c>
      <c r="AC282" s="11">
        <v>3920.73</v>
      </c>
    </row>
    <row r="283" spans="1:29" ht="15" customHeight="1" x14ac:dyDescent="0.3">
      <c r="A283" s="10" t="s">
        <v>520</v>
      </c>
      <c r="B283" s="10" t="s">
        <v>521</v>
      </c>
      <c r="C283" s="10" t="s">
        <v>34</v>
      </c>
      <c r="D283" s="10" t="s">
        <v>64</v>
      </c>
      <c r="E283" s="11">
        <v>4779.72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359.1</v>
      </c>
      <c r="Q283" s="11">
        <v>0</v>
      </c>
      <c r="R283" s="11">
        <v>0</v>
      </c>
      <c r="S283" s="11">
        <v>5138.82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957.91</v>
      </c>
      <c r="Z283" s="11">
        <v>0</v>
      </c>
      <c r="AA283" s="11">
        <v>0</v>
      </c>
      <c r="AB283" s="11">
        <v>957.91</v>
      </c>
      <c r="AC283" s="11">
        <v>4180.91</v>
      </c>
    </row>
    <row r="284" spans="1:29" ht="15" customHeight="1" x14ac:dyDescent="0.3">
      <c r="A284" s="10" t="s">
        <v>522</v>
      </c>
      <c r="B284" s="10" t="s">
        <v>523</v>
      </c>
      <c r="C284" s="10" t="s">
        <v>46</v>
      </c>
      <c r="D284" s="10" t="s">
        <v>41</v>
      </c>
      <c r="E284" s="11">
        <v>54939.19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54939.19</v>
      </c>
      <c r="T284" s="11">
        <v>15645.87</v>
      </c>
      <c r="U284" s="11">
        <v>0</v>
      </c>
      <c r="V284" s="11">
        <v>0</v>
      </c>
      <c r="W284" s="11">
        <v>0</v>
      </c>
      <c r="X284" s="11">
        <v>0</v>
      </c>
      <c r="Y284" s="11">
        <v>3866.02</v>
      </c>
      <c r="Z284" s="11">
        <v>0</v>
      </c>
      <c r="AA284" s="11">
        <v>0</v>
      </c>
      <c r="AB284" s="11">
        <v>19511.89</v>
      </c>
      <c r="AC284" s="11">
        <v>35427.300000000003</v>
      </c>
    </row>
    <row r="285" spans="1:29" ht="15" customHeight="1" x14ac:dyDescent="0.3">
      <c r="A285" s="10" t="s">
        <v>524</v>
      </c>
      <c r="B285" s="10" t="s">
        <v>525</v>
      </c>
      <c r="C285" s="10" t="s">
        <v>46</v>
      </c>
      <c r="D285" s="10" t="s">
        <v>41</v>
      </c>
      <c r="E285" s="11">
        <v>68255.73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68255.73</v>
      </c>
      <c r="T285" s="11">
        <v>28962.41</v>
      </c>
      <c r="U285" s="11">
        <v>0</v>
      </c>
      <c r="V285" s="11">
        <v>0</v>
      </c>
      <c r="W285" s="11">
        <v>0</v>
      </c>
      <c r="X285" s="11">
        <v>0</v>
      </c>
      <c r="Y285" s="11">
        <v>12756.14</v>
      </c>
      <c r="Z285" s="11">
        <v>0</v>
      </c>
      <c r="AA285" s="11">
        <v>100</v>
      </c>
      <c r="AB285" s="11">
        <v>41818.550000000003</v>
      </c>
      <c r="AC285" s="11">
        <v>26437.18</v>
      </c>
    </row>
    <row r="286" spans="1:29" ht="15" customHeight="1" x14ac:dyDescent="0.3">
      <c r="A286" s="10" t="s">
        <v>526</v>
      </c>
      <c r="B286" s="10" t="s">
        <v>527</v>
      </c>
      <c r="C286" s="10" t="s">
        <v>34</v>
      </c>
      <c r="D286" s="10" t="s">
        <v>41</v>
      </c>
      <c r="E286" s="11">
        <v>37824.74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9005.89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46830.63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13371.65</v>
      </c>
      <c r="Z286" s="11">
        <v>0</v>
      </c>
      <c r="AA286" s="11">
        <v>0</v>
      </c>
      <c r="AB286" s="11">
        <v>13371.65</v>
      </c>
      <c r="AC286" s="11">
        <v>33458.980000000003</v>
      </c>
    </row>
    <row r="287" spans="1:29" ht="15" customHeight="1" x14ac:dyDescent="0.3">
      <c r="A287" s="10" t="s">
        <v>528</v>
      </c>
      <c r="B287" s="10" t="s">
        <v>529</v>
      </c>
      <c r="C287" s="10" t="s">
        <v>34</v>
      </c>
      <c r="D287" s="10" t="s">
        <v>38</v>
      </c>
      <c r="E287" s="11">
        <v>3882.31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359.1</v>
      </c>
      <c r="Q287" s="11">
        <v>0</v>
      </c>
      <c r="R287" s="11">
        <v>0</v>
      </c>
      <c r="S287" s="11">
        <v>4241.41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689.54</v>
      </c>
      <c r="Z287" s="11">
        <v>0</v>
      </c>
      <c r="AA287" s="11">
        <v>16.88</v>
      </c>
      <c r="AB287" s="11">
        <v>706.42</v>
      </c>
      <c r="AC287" s="11">
        <v>3534.99</v>
      </c>
    </row>
    <row r="288" spans="1:29" ht="15" customHeight="1" x14ac:dyDescent="0.3">
      <c r="A288" s="10" t="s">
        <v>530</v>
      </c>
      <c r="B288" s="10" t="s">
        <v>531</v>
      </c>
      <c r="C288" s="10" t="s">
        <v>34</v>
      </c>
      <c r="D288" s="10" t="s">
        <v>41</v>
      </c>
      <c r="E288" s="11">
        <v>35122.97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4502.95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39625.919999999998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12354.44</v>
      </c>
      <c r="Z288" s="11">
        <v>0</v>
      </c>
      <c r="AA288" s="11">
        <v>0</v>
      </c>
      <c r="AB288" s="11">
        <v>12354.44</v>
      </c>
      <c r="AC288" s="11">
        <v>27271.48</v>
      </c>
    </row>
    <row r="289" spans="1:29" ht="15" customHeight="1" x14ac:dyDescent="0.3">
      <c r="A289" s="10" t="s">
        <v>532</v>
      </c>
      <c r="B289" s="10" t="s">
        <v>4503</v>
      </c>
      <c r="C289" s="10" t="s">
        <v>34</v>
      </c>
      <c r="D289" s="10" t="s">
        <v>41</v>
      </c>
      <c r="E289" s="11">
        <v>41877.39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900.59</v>
      </c>
      <c r="M289" s="11">
        <v>4502.95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47280.93</v>
      </c>
      <c r="T289" s="11">
        <v>2584.0700000000002</v>
      </c>
      <c r="U289" s="11">
        <v>0</v>
      </c>
      <c r="V289" s="11">
        <v>0</v>
      </c>
      <c r="W289" s="11">
        <v>0</v>
      </c>
      <c r="X289" s="11">
        <v>0</v>
      </c>
      <c r="Y289" s="11">
        <v>13820.3</v>
      </c>
      <c r="Z289" s="11">
        <v>0</v>
      </c>
      <c r="AA289" s="11">
        <v>0</v>
      </c>
      <c r="AB289" s="11">
        <v>16404.37</v>
      </c>
      <c r="AC289" s="11">
        <v>30876.560000000001</v>
      </c>
    </row>
    <row r="290" spans="1:29" ht="15" customHeight="1" x14ac:dyDescent="0.3">
      <c r="A290" s="10" t="s">
        <v>533</v>
      </c>
      <c r="B290" s="10" t="s">
        <v>534</v>
      </c>
      <c r="C290" s="10" t="s">
        <v>34</v>
      </c>
      <c r="D290" s="10" t="s">
        <v>41</v>
      </c>
      <c r="E290" s="11">
        <v>35122.97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502.81</v>
      </c>
      <c r="L290" s="11">
        <v>0</v>
      </c>
      <c r="M290" s="11">
        <v>1200.79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36826.57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12354.44</v>
      </c>
      <c r="Z290" s="11">
        <v>0</v>
      </c>
      <c r="AA290" s="11">
        <v>0</v>
      </c>
      <c r="AB290" s="11">
        <v>12354.44</v>
      </c>
      <c r="AC290" s="11">
        <v>24472.13</v>
      </c>
    </row>
    <row r="291" spans="1:29" ht="15" customHeight="1" x14ac:dyDescent="0.3">
      <c r="A291" s="10" t="s">
        <v>535</v>
      </c>
      <c r="B291" s="10" t="s">
        <v>536</v>
      </c>
      <c r="C291" s="10" t="s">
        <v>34</v>
      </c>
      <c r="D291" s="10" t="s">
        <v>64</v>
      </c>
      <c r="E291" s="11">
        <v>4779.72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359.1</v>
      </c>
      <c r="Q291" s="11">
        <v>0</v>
      </c>
      <c r="R291" s="11">
        <v>0</v>
      </c>
      <c r="S291" s="11">
        <v>5138.82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957.91</v>
      </c>
      <c r="Z291" s="11">
        <v>0</v>
      </c>
      <c r="AA291" s="11">
        <v>0</v>
      </c>
      <c r="AB291" s="11">
        <v>957.91</v>
      </c>
      <c r="AC291" s="11">
        <v>4180.91</v>
      </c>
    </row>
    <row r="292" spans="1:29" ht="15" customHeight="1" x14ac:dyDescent="0.3">
      <c r="A292" s="10" t="s">
        <v>537</v>
      </c>
      <c r="B292" s="10" t="s">
        <v>4298</v>
      </c>
      <c r="C292" s="10" t="s">
        <v>34</v>
      </c>
      <c r="D292" s="10" t="s">
        <v>38</v>
      </c>
      <c r="E292" s="11">
        <v>3882.31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359.1</v>
      </c>
      <c r="Q292" s="11">
        <v>0</v>
      </c>
      <c r="R292" s="11">
        <v>0</v>
      </c>
      <c r="S292" s="11">
        <v>4241.41</v>
      </c>
      <c r="T292" s="11">
        <v>0</v>
      </c>
      <c r="U292" s="11">
        <v>0</v>
      </c>
      <c r="V292" s="11">
        <v>0</v>
      </c>
      <c r="W292" s="11">
        <v>171</v>
      </c>
      <c r="X292" s="11">
        <v>0</v>
      </c>
      <c r="Y292" s="11">
        <v>689.54</v>
      </c>
      <c r="Z292" s="11">
        <v>0</v>
      </c>
      <c r="AA292" s="11">
        <v>0</v>
      </c>
      <c r="AB292" s="11">
        <v>860.54</v>
      </c>
      <c r="AC292" s="11">
        <v>3380.87</v>
      </c>
    </row>
    <row r="293" spans="1:29" ht="15" customHeight="1" x14ac:dyDescent="0.3">
      <c r="A293" s="10" t="s">
        <v>538</v>
      </c>
      <c r="B293" s="10" t="s">
        <v>539</v>
      </c>
      <c r="C293" s="10" t="s">
        <v>34</v>
      </c>
      <c r="D293" s="10" t="s">
        <v>64</v>
      </c>
      <c r="E293" s="11">
        <v>4343.32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359.1</v>
      </c>
      <c r="Q293" s="11">
        <v>0</v>
      </c>
      <c r="R293" s="11">
        <v>0</v>
      </c>
      <c r="S293" s="11">
        <v>4702.42</v>
      </c>
      <c r="T293" s="11">
        <v>0</v>
      </c>
      <c r="U293" s="11">
        <v>0</v>
      </c>
      <c r="V293" s="11">
        <v>0</v>
      </c>
      <c r="W293" s="11">
        <v>85.5</v>
      </c>
      <c r="X293" s="11">
        <v>0</v>
      </c>
      <c r="Y293" s="11">
        <v>813.55</v>
      </c>
      <c r="Z293" s="11">
        <v>0</v>
      </c>
      <c r="AA293" s="11">
        <v>0</v>
      </c>
      <c r="AB293" s="11">
        <v>899.05</v>
      </c>
      <c r="AC293" s="11">
        <v>3803.37</v>
      </c>
    </row>
    <row r="294" spans="1:29" ht="15" customHeight="1" x14ac:dyDescent="0.3">
      <c r="A294" s="10" t="s">
        <v>540</v>
      </c>
      <c r="B294" s="10" t="s">
        <v>541</v>
      </c>
      <c r="C294" s="10" t="s">
        <v>34</v>
      </c>
      <c r="D294" s="10" t="s">
        <v>41</v>
      </c>
      <c r="E294" s="11">
        <v>33366.93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1645.31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35012.239999999998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11693.29</v>
      </c>
      <c r="Z294" s="11">
        <v>0</v>
      </c>
      <c r="AA294" s="11">
        <v>0</v>
      </c>
      <c r="AB294" s="11">
        <v>11693.29</v>
      </c>
      <c r="AC294" s="11">
        <v>23318.95</v>
      </c>
    </row>
    <row r="295" spans="1:29" ht="15" customHeight="1" x14ac:dyDescent="0.3">
      <c r="A295" s="10" t="s">
        <v>542</v>
      </c>
      <c r="B295" s="10" t="s">
        <v>543</v>
      </c>
      <c r="C295" s="10" t="s">
        <v>34</v>
      </c>
      <c r="D295" s="10" t="s">
        <v>4288</v>
      </c>
      <c r="E295" s="11">
        <v>1400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359.1</v>
      </c>
      <c r="Q295" s="11">
        <v>0</v>
      </c>
      <c r="R295" s="11">
        <v>0</v>
      </c>
      <c r="S295" s="11">
        <v>1759.1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112</v>
      </c>
      <c r="Z295" s="11">
        <v>0</v>
      </c>
      <c r="AA295" s="11">
        <v>0</v>
      </c>
      <c r="AB295" s="11">
        <v>112</v>
      </c>
      <c r="AC295" s="11">
        <v>1647.1</v>
      </c>
    </row>
    <row r="296" spans="1:29" ht="15" customHeight="1" x14ac:dyDescent="0.3">
      <c r="A296" s="10" t="s">
        <v>544</v>
      </c>
      <c r="B296" s="10" t="s">
        <v>545</v>
      </c>
      <c r="C296" s="10" t="s">
        <v>34</v>
      </c>
      <c r="D296" s="10" t="s">
        <v>64</v>
      </c>
      <c r="E296" s="11">
        <v>4779.72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359.1</v>
      </c>
      <c r="Q296" s="11">
        <v>0</v>
      </c>
      <c r="R296" s="11">
        <v>0</v>
      </c>
      <c r="S296" s="11">
        <v>5138.82</v>
      </c>
      <c r="T296" s="11">
        <v>0</v>
      </c>
      <c r="U296" s="11">
        <v>0</v>
      </c>
      <c r="V296" s="11">
        <v>0</v>
      </c>
      <c r="W296" s="11">
        <v>102.6</v>
      </c>
      <c r="X296" s="11">
        <v>0</v>
      </c>
      <c r="Y296" s="11">
        <v>957.91</v>
      </c>
      <c r="Z296" s="11">
        <v>0</v>
      </c>
      <c r="AA296" s="11">
        <v>0</v>
      </c>
      <c r="AB296" s="11">
        <v>1060.51</v>
      </c>
      <c r="AC296" s="11">
        <v>4078.31</v>
      </c>
    </row>
    <row r="297" spans="1:29" ht="15" customHeight="1" x14ac:dyDescent="0.3">
      <c r="A297" s="10" t="s">
        <v>546</v>
      </c>
      <c r="B297" s="10" t="s">
        <v>4273</v>
      </c>
      <c r="C297" s="10" t="s">
        <v>34</v>
      </c>
      <c r="D297" s="10" t="s">
        <v>41</v>
      </c>
      <c r="E297" s="11">
        <v>72423.34</v>
      </c>
      <c r="F297" s="11">
        <v>5501.06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77924.399999999994</v>
      </c>
      <c r="T297" s="11">
        <v>33130.019999999997</v>
      </c>
      <c r="U297" s="11">
        <v>0</v>
      </c>
      <c r="V297" s="11">
        <v>0</v>
      </c>
      <c r="W297" s="11">
        <v>0</v>
      </c>
      <c r="X297" s="11">
        <v>0</v>
      </c>
      <c r="Y297" s="11">
        <v>15385.23</v>
      </c>
      <c r="Z297" s="11">
        <v>0</v>
      </c>
      <c r="AA297" s="11">
        <v>7937.35</v>
      </c>
      <c r="AB297" s="11">
        <v>56452.6</v>
      </c>
      <c r="AC297" s="11">
        <v>21471.8</v>
      </c>
    </row>
    <row r="298" spans="1:29" ht="15" customHeight="1" x14ac:dyDescent="0.3">
      <c r="A298" s="10" t="s">
        <v>547</v>
      </c>
      <c r="B298" s="10" t="s">
        <v>548</v>
      </c>
      <c r="C298" s="10" t="s">
        <v>34</v>
      </c>
      <c r="D298" s="10" t="s">
        <v>64</v>
      </c>
      <c r="E298" s="11">
        <v>4343.32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359.1</v>
      </c>
      <c r="Q298" s="11">
        <v>0</v>
      </c>
      <c r="R298" s="11">
        <v>0</v>
      </c>
      <c r="S298" s="11">
        <v>4702.42</v>
      </c>
      <c r="T298" s="11">
        <v>0</v>
      </c>
      <c r="U298" s="11">
        <v>0</v>
      </c>
      <c r="V298" s="11">
        <v>0</v>
      </c>
      <c r="W298" s="11">
        <v>136.80000000000001</v>
      </c>
      <c r="X298" s="11">
        <v>0</v>
      </c>
      <c r="Y298" s="11">
        <v>813.55</v>
      </c>
      <c r="Z298" s="11">
        <v>0</v>
      </c>
      <c r="AA298" s="11">
        <v>720.1</v>
      </c>
      <c r="AB298" s="11">
        <v>1670.45</v>
      </c>
      <c r="AC298" s="11">
        <v>3031.97</v>
      </c>
    </row>
    <row r="299" spans="1:29" ht="15" customHeight="1" x14ac:dyDescent="0.3">
      <c r="A299" s="10" t="s">
        <v>549</v>
      </c>
      <c r="B299" s="10" t="s">
        <v>550</v>
      </c>
      <c r="C299" s="10" t="s">
        <v>34</v>
      </c>
      <c r="D299" s="10" t="s">
        <v>4288</v>
      </c>
      <c r="E299" s="11">
        <v>1400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359.1</v>
      </c>
      <c r="Q299" s="11">
        <v>0</v>
      </c>
      <c r="R299" s="11">
        <v>0</v>
      </c>
      <c r="S299" s="11">
        <v>1759.1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112</v>
      </c>
      <c r="Z299" s="11">
        <v>0</v>
      </c>
      <c r="AA299" s="11">
        <v>0</v>
      </c>
      <c r="AB299" s="11">
        <v>112</v>
      </c>
      <c r="AC299" s="11">
        <v>1647.1</v>
      </c>
    </row>
    <row r="300" spans="1:29" ht="15" customHeight="1" x14ac:dyDescent="0.3">
      <c r="A300" s="10" t="s">
        <v>551</v>
      </c>
      <c r="B300" s="10" t="s">
        <v>552</v>
      </c>
      <c r="C300" s="10" t="s">
        <v>34</v>
      </c>
      <c r="D300" s="10" t="s">
        <v>64</v>
      </c>
      <c r="E300" s="11">
        <v>6394.85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359.1</v>
      </c>
      <c r="Q300" s="11">
        <v>0</v>
      </c>
      <c r="R300" s="11">
        <v>0</v>
      </c>
      <c r="S300" s="11">
        <v>6753.95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1330.07</v>
      </c>
      <c r="Z300" s="11">
        <v>0</v>
      </c>
      <c r="AA300" s="11">
        <v>19.739999999999998</v>
      </c>
      <c r="AB300" s="11">
        <v>1349.81</v>
      </c>
      <c r="AC300" s="11">
        <v>5404.14</v>
      </c>
    </row>
    <row r="301" spans="1:29" ht="15" customHeight="1" x14ac:dyDescent="0.3">
      <c r="A301" s="10" t="s">
        <v>553</v>
      </c>
      <c r="B301" s="10" t="s">
        <v>554</v>
      </c>
      <c r="C301" s="10" t="s">
        <v>34</v>
      </c>
      <c r="D301" s="10" t="s">
        <v>38</v>
      </c>
      <c r="E301" s="11">
        <v>4527.12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359.1</v>
      </c>
      <c r="Q301" s="11">
        <v>0</v>
      </c>
      <c r="R301" s="11">
        <v>0</v>
      </c>
      <c r="S301" s="11">
        <v>4886.22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765.17</v>
      </c>
      <c r="Z301" s="11">
        <v>0</v>
      </c>
      <c r="AA301" s="11">
        <v>0</v>
      </c>
      <c r="AB301" s="11">
        <v>765.17</v>
      </c>
      <c r="AC301" s="11">
        <v>4121.05</v>
      </c>
    </row>
    <row r="302" spans="1:29" ht="15" customHeight="1" x14ac:dyDescent="0.3">
      <c r="A302" s="10" t="s">
        <v>555</v>
      </c>
      <c r="B302" s="10" t="s">
        <v>556</v>
      </c>
      <c r="C302" s="10" t="s">
        <v>34</v>
      </c>
      <c r="D302" s="10" t="s">
        <v>41</v>
      </c>
      <c r="E302" s="11">
        <v>32083.59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32083.59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11210.11</v>
      </c>
      <c r="Z302" s="11">
        <v>0</v>
      </c>
      <c r="AA302" s="11">
        <v>0</v>
      </c>
      <c r="AB302" s="11">
        <v>11210.11</v>
      </c>
      <c r="AC302" s="11">
        <v>20873.48</v>
      </c>
    </row>
    <row r="303" spans="1:29" ht="15" customHeight="1" x14ac:dyDescent="0.3">
      <c r="A303" s="10" t="s">
        <v>557</v>
      </c>
      <c r="B303" s="10" t="s">
        <v>558</v>
      </c>
      <c r="C303" s="10" t="s">
        <v>34</v>
      </c>
      <c r="D303" s="10" t="s">
        <v>4288</v>
      </c>
      <c r="E303" s="11">
        <v>1400</v>
      </c>
      <c r="F303" s="11">
        <v>0</v>
      </c>
      <c r="G303" s="11">
        <v>0</v>
      </c>
      <c r="H303" s="11">
        <v>0</v>
      </c>
      <c r="I303" s="11">
        <v>466.67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359.1</v>
      </c>
      <c r="Q303" s="11">
        <v>0</v>
      </c>
      <c r="R303" s="11">
        <v>0</v>
      </c>
      <c r="S303" s="11">
        <v>2225.77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168</v>
      </c>
      <c r="Z303" s="11">
        <v>0</v>
      </c>
      <c r="AA303" s="11">
        <v>365.97</v>
      </c>
      <c r="AB303" s="11">
        <v>533.97</v>
      </c>
      <c r="AC303" s="11">
        <v>1691.8</v>
      </c>
    </row>
    <row r="304" spans="1:29" ht="15" customHeight="1" x14ac:dyDescent="0.3">
      <c r="A304" s="10" t="s">
        <v>559</v>
      </c>
      <c r="B304" s="10" t="s">
        <v>560</v>
      </c>
      <c r="C304" s="10" t="s">
        <v>34</v>
      </c>
      <c r="D304" s="10" t="s">
        <v>41</v>
      </c>
      <c r="E304" s="11">
        <v>30800.240000000002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30800.240000000002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10726.93</v>
      </c>
      <c r="Z304" s="11">
        <v>0</v>
      </c>
      <c r="AA304" s="11">
        <v>0</v>
      </c>
      <c r="AB304" s="11">
        <v>10726.93</v>
      </c>
      <c r="AC304" s="11">
        <v>20073.310000000001</v>
      </c>
    </row>
    <row r="305" spans="1:29" ht="15" customHeight="1" x14ac:dyDescent="0.3">
      <c r="A305" s="10" t="s">
        <v>561</v>
      </c>
      <c r="B305" s="10" t="s">
        <v>562</v>
      </c>
      <c r="C305" s="10" t="s">
        <v>34</v>
      </c>
      <c r="D305" s="10" t="s">
        <v>4288</v>
      </c>
      <c r="E305" s="11">
        <v>1400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359.1</v>
      </c>
      <c r="Q305" s="11">
        <v>0</v>
      </c>
      <c r="R305" s="11">
        <v>0</v>
      </c>
      <c r="S305" s="11">
        <v>1759.1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112</v>
      </c>
      <c r="Z305" s="11">
        <v>0</v>
      </c>
      <c r="AA305" s="11">
        <v>0</v>
      </c>
      <c r="AB305" s="11">
        <v>112</v>
      </c>
      <c r="AC305" s="11">
        <v>1647.1</v>
      </c>
    </row>
    <row r="306" spans="1:29" ht="15" customHeight="1" x14ac:dyDescent="0.3">
      <c r="A306" s="10" t="s">
        <v>563</v>
      </c>
      <c r="B306" s="10" t="s">
        <v>564</v>
      </c>
      <c r="C306" s="10" t="s">
        <v>34</v>
      </c>
      <c r="D306" s="10" t="s">
        <v>38</v>
      </c>
      <c r="E306" s="11">
        <v>3882.31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376.2</v>
      </c>
      <c r="O306" s="11">
        <v>0</v>
      </c>
      <c r="P306" s="11">
        <v>0</v>
      </c>
      <c r="Q306" s="11">
        <v>0</v>
      </c>
      <c r="R306" s="11">
        <v>0</v>
      </c>
      <c r="S306" s="11">
        <v>4258.51</v>
      </c>
      <c r="T306" s="11">
        <v>0</v>
      </c>
      <c r="U306" s="11">
        <v>0</v>
      </c>
      <c r="V306" s="11">
        <v>0</v>
      </c>
      <c r="W306" s="11">
        <v>393.3</v>
      </c>
      <c r="X306" s="11">
        <v>0</v>
      </c>
      <c r="Y306" s="11">
        <v>689.54</v>
      </c>
      <c r="Z306" s="11">
        <v>0</v>
      </c>
      <c r="AA306" s="11">
        <v>0</v>
      </c>
      <c r="AB306" s="11">
        <v>1082.8399999999999</v>
      </c>
      <c r="AC306" s="11">
        <v>3175.67</v>
      </c>
    </row>
    <row r="307" spans="1:29" ht="15" customHeight="1" x14ac:dyDescent="0.3">
      <c r="A307" s="10" t="s">
        <v>565</v>
      </c>
      <c r="B307" s="10" t="s">
        <v>566</v>
      </c>
      <c r="C307" s="10" t="s">
        <v>34</v>
      </c>
      <c r="D307" s="10" t="s">
        <v>4288</v>
      </c>
      <c r="E307" s="11">
        <v>1760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359.1</v>
      </c>
      <c r="Q307" s="11">
        <v>0</v>
      </c>
      <c r="R307" s="11">
        <v>424.67</v>
      </c>
      <c r="S307" s="11">
        <v>2543.77</v>
      </c>
      <c r="T307" s="11">
        <v>0</v>
      </c>
      <c r="U307" s="11">
        <v>0</v>
      </c>
      <c r="V307" s="11">
        <v>0</v>
      </c>
      <c r="W307" s="11">
        <v>256.5</v>
      </c>
      <c r="X307" s="11">
        <v>0</v>
      </c>
      <c r="Y307" s="11">
        <v>151.29</v>
      </c>
      <c r="Z307" s="11">
        <v>0</v>
      </c>
      <c r="AA307" s="11">
        <v>0</v>
      </c>
      <c r="AB307" s="11">
        <v>407.79</v>
      </c>
      <c r="AC307" s="11">
        <v>2135.98</v>
      </c>
    </row>
    <row r="308" spans="1:29" ht="15" customHeight="1" x14ac:dyDescent="0.3">
      <c r="A308" s="10" t="s">
        <v>567</v>
      </c>
      <c r="B308" s="10" t="s">
        <v>568</v>
      </c>
      <c r="C308" s="10" t="s">
        <v>34</v>
      </c>
      <c r="D308" s="10" t="s">
        <v>64</v>
      </c>
      <c r="E308" s="11">
        <v>5403.16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359.1</v>
      </c>
      <c r="Q308" s="11">
        <v>0</v>
      </c>
      <c r="R308" s="11">
        <v>0</v>
      </c>
      <c r="S308" s="11">
        <v>5762.26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1165.82</v>
      </c>
      <c r="Z308" s="11">
        <v>0</v>
      </c>
      <c r="AA308" s="11">
        <v>19.739999999999998</v>
      </c>
      <c r="AB308" s="11">
        <v>1185.56</v>
      </c>
      <c r="AC308" s="11">
        <v>4576.7</v>
      </c>
    </row>
    <row r="309" spans="1:29" ht="15" customHeight="1" x14ac:dyDescent="0.3">
      <c r="A309" s="10" t="s">
        <v>569</v>
      </c>
      <c r="B309" s="10" t="s">
        <v>570</v>
      </c>
      <c r="C309" s="10" t="s">
        <v>34</v>
      </c>
      <c r="D309" s="10" t="s">
        <v>4288</v>
      </c>
      <c r="E309" s="11">
        <v>4660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359.1</v>
      </c>
      <c r="Q309" s="11">
        <v>0</v>
      </c>
      <c r="R309" s="11">
        <v>0</v>
      </c>
      <c r="S309" s="11">
        <v>5019.1000000000004</v>
      </c>
      <c r="T309" s="11">
        <v>0</v>
      </c>
      <c r="U309" s="11">
        <v>0</v>
      </c>
      <c r="V309" s="11">
        <v>0</v>
      </c>
      <c r="W309" s="11">
        <v>171</v>
      </c>
      <c r="X309" s="11">
        <v>0</v>
      </c>
      <c r="Y309" s="11">
        <v>809.63</v>
      </c>
      <c r="Z309" s="11">
        <v>0</v>
      </c>
      <c r="AA309" s="11">
        <v>0</v>
      </c>
      <c r="AB309" s="11">
        <v>980.63</v>
      </c>
      <c r="AC309" s="11">
        <v>4038.47</v>
      </c>
    </row>
    <row r="310" spans="1:29" ht="15" customHeight="1" x14ac:dyDescent="0.3">
      <c r="A310" s="10" t="s">
        <v>571</v>
      </c>
      <c r="B310" s="10" t="s">
        <v>572</v>
      </c>
      <c r="C310" s="10" t="s">
        <v>34</v>
      </c>
      <c r="D310" s="10" t="s">
        <v>4288</v>
      </c>
      <c r="E310" s="11">
        <v>1520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359.1</v>
      </c>
      <c r="Q310" s="11">
        <v>0</v>
      </c>
      <c r="R310" s="11">
        <v>0</v>
      </c>
      <c r="S310" s="11">
        <v>1879.1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121.6</v>
      </c>
      <c r="Z310" s="11">
        <v>0</v>
      </c>
      <c r="AA310" s="11">
        <v>0</v>
      </c>
      <c r="AB310" s="11">
        <v>121.6</v>
      </c>
      <c r="AC310" s="11">
        <v>1757.5</v>
      </c>
    </row>
    <row r="311" spans="1:29" ht="15" customHeight="1" x14ac:dyDescent="0.3">
      <c r="A311" s="10" t="s">
        <v>573</v>
      </c>
      <c r="B311" s="10" t="s">
        <v>574</v>
      </c>
      <c r="C311" s="10" t="s">
        <v>34</v>
      </c>
      <c r="D311" s="10" t="s">
        <v>4288</v>
      </c>
      <c r="E311" s="11">
        <v>1400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359.1</v>
      </c>
      <c r="Q311" s="11">
        <v>0</v>
      </c>
      <c r="R311" s="11">
        <v>0</v>
      </c>
      <c r="S311" s="11">
        <v>1759.1</v>
      </c>
      <c r="T311" s="11">
        <v>0</v>
      </c>
      <c r="U311" s="11">
        <v>0</v>
      </c>
      <c r="V311" s="11">
        <v>0</v>
      </c>
      <c r="W311" s="11">
        <v>136.80000000000001</v>
      </c>
      <c r="X311" s="11">
        <v>0</v>
      </c>
      <c r="Y311" s="11">
        <v>112</v>
      </c>
      <c r="Z311" s="11">
        <v>0</v>
      </c>
      <c r="AA311" s="11">
        <v>0</v>
      </c>
      <c r="AB311" s="11">
        <v>248.8</v>
      </c>
      <c r="AC311" s="11">
        <v>1510.3</v>
      </c>
    </row>
    <row r="312" spans="1:29" ht="15" customHeight="1" x14ac:dyDescent="0.3">
      <c r="A312" s="10" t="s">
        <v>575</v>
      </c>
      <c r="B312" s="10" t="s">
        <v>576</v>
      </c>
      <c r="C312" s="10" t="s">
        <v>34</v>
      </c>
      <c r="D312" s="10" t="s">
        <v>38</v>
      </c>
      <c r="E312" s="11">
        <v>3882.31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359.1</v>
      </c>
      <c r="Q312" s="11">
        <v>0</v>
      </c>
      <c r="R312" s="11">
        <v>0</v>
      </c>
      <c r="S312" s="11">
        <v>4241.41</v>
      </c>
      <c r="T312" s="11">
        <v>0</v>
      </c>
      <c r="U312" s="11">
        <v>0</v>
      </c>
      <c r="V312" s="11">
        <v>0</v>
      </c>
      <c r="W312" s="11">
        <v>136.80000000000001</v>
      </c>
      <c r="X312" s="11">
        <v>0</v>
      </c>
      <c r="Y312" s="11">
        <v>689.54</v>
      </c>
      <c r="Z312" s="11">
        <v>0</v>
      </c>
      <c r="AA312" s="11">
        <v>16.88</v>
      </c>
      <c r="AB312" s="11">
        <v>843.22</v>
      </c>
      <c r="AC312" s="11">
        <v>3398.19</v>
      </c>
    </row>
    <row r="313" spans="1:29" ht="15" customHeight="1" x14ac:dyDescent="0.3">
      <c r="A313" s="10" t="s">
        <v>577</v>
      </c>
      <c r="B313" s="10" t="s">
        <v>578</v>
      </c>
      <c r="C313" s="10" t="s">
        <v>34</v>
      </c>
      <c r="D313" s="10" t="s">
        <v>117</v>
      </c>
      <c r="E313" s="11">
        <v>5987.54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359.1</v>
      </c>
      <c r="Q313" s="11">
        <v>0</v>
      </c>
      <c r="R313" s="11">
        <v>0</v>
      </c>
      <c r="S313" s="11">
        <v>6346.64</v>
      </c>
      <c r="T313" s="11">
        <v>0</v>
      </c>
      <c r="U313" s="11">
        <v>0</v>
      </c>
      <c r="V313" s="11">
        <v>0</v>
      </c>
      <c r="W313" s="11">
        <v>171</v>
      </c>
      <c r="X313" s="11">
        <v>0</v>
      </c>
      <c r="Y313" s="11">
        <v>1283.45</v>
      </c>
      <c r="Z313" s="11">
        <v>0</v>
      </c>
      <c r="AA313" s="11">
        <v>0</v>
      </c>
      <c r="AB313" s="11">
        <v>1454.45</v>
      </c>
      <c r="AC313" s="11">
        <v>4892.1899999999996</v>
      </c>
    </row>
    <row r="314" spans="1:29" ht="15" customHeight="1" x14ac:dyDescent="0.3">
      <c r="A314" s="10" t="s">
        <v>579</v>
      </c>
      <c r="B314" s="10" t="s">
        <v>580</v>
      </c>
      <c r="C314" s="10" t="s">
        <v>34</v>
      </c>
      <c r="D314" s="10" t="s">
        <v>38</v>
      </c>
      <c r="E314" s="11">
        <v>3882.31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359.1</v>
      </c>
      <c r="Q314" s="11">
        <v>0</v>
      </c>
      <c r="R314" s="11">
        <v>0</v>
      </c>
      <c r="S314" s="11">
        <v>4241.41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689.54</v>
      </c>
      <c r="Z314" s="11">
        <v>0</v>
      </c>
      <c r="AA314" s="11">
        <v>21.88</v>
      </c>
      <c r="AB314" s="11">
        <v>711.42</v>
      </c>
      <c r="AC314" s="11">
        <v>3529.99</v>
      </c>
    </row>
    <row r="315" spans="1:29" ht="15" customHeight="1" x14ac:dyDescent="0.3">
      <c r="A315" s="10" t="s">
        <v>4414</v>
      </c>
      <c r="B315" s="10" t="s">
        <v>4415</v>
      </c>
      <c r="C315" s="10" t="s">
        <v>34</v>
      </c>
      <c r="D315" s="10" t="s">
        <v>132</v>
      </c>
      <c r="E315" s="11">
        <v>300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359.1</v>
      </c>
      <c r="Q315" s="11">
        <v>0</v>
      </c>
      <c r="R315" s="11">
        <v>0</v>
      </c>
      <c r="S315" s="11">
        <v>659.1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24</v>
      </c>
      <c r="Z315" s="11">
        <v>0</v>
      </c>
      <c r="AA315" s="11">
        <v>0</v>
      </c>
      <c r="AB315" s="11">
        <v>24</v>
      </c>
      <c r="AC315" s="11">
        <v>635.1</v>
      </c>
    </row>
    <row r="316" spans="1:29" ht="15" customHeight="1" x14ac:dyDescent="0.3">
      <c r="A316" s="10" t="s">
        <v>581</v>
      </c>
      <c r="B316" s="10" t="s">
        <v>582</v>
      </c>
      <c r="C316" s="10" t="s">
        <v>34</v>
      </c>
      <c r="D316" s="10" t="s">
        <v>4288</v>
      </c>
      <c r="E316" s="11">
        <v>1400</v>
      </c>
      <c r="F316" s="11">
        <v>0</v>
      </c>
      <c r="G316" s="11">
        <v>0</v>
      </c>
      <c r="H316" s="11">
        <v>0</v>
      </c>
      <c r="I316" s="11">
        <v>466.67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359.1</v>
      </c>
      <c r="Q316" s="11">
        <v>0</v>
      </c>
      <c r="R316" s="11">
        <v>0</v>
      </c>
      <c r="S316" s="11">
        <v>2225.77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168</v>
      </c>
      <c r="Z316" s="11">
        <v>0</v>
      </c>
      <c r="AA316" s="11">
        <v>365.97</v>
      </c>
      <c r="AB316" s="11">
        <v>533.97</v>
      </c>
      <c r="AC316" s="11">
        <v>1691.8</v>
      </c>
    </row>
    <row r="317" spans="1:29" ht="15" customHeight="1" x14ac:dyDescent="0.3">
      <c r="A317" s="10" t="s">
        <v>583</v>
      </c>
      <c r="B317" s="10" t="s">
        <v>584</v>
      </c>
      <c r="C317" s="10" t="s">
        <v>34</v>
      </c>
      <c r="D317" s="10" t="s">
        <v>41</v>
      </c>
      <c r="E317" s="11">
        <v>39130.6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5229.2299999999996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44359.83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13863.31</v>
      </c>
      <c r="Z317" s="11">
        <v>0</v>
      </c>
      <c r="AA317" s="11">
        <v>0</v>
      </c>
      <c r="AB317" s="11">
        <v>13863.31</v>
      </c>
      <c r="AC317" s="11">
        <v>30496.52</v>
      </c>
    </row>
    <row r="318" spans="1:29" ht="15" customHeight="1" x14ac:dyDescent="0.3">
      <c r="A318" s="10" t="s">
        <v>585</v>
      </c>
      <c r="B318" s="10" t="s">
        <v>586</v>
      </c>
      <c r="C318" s="10" t="s">
        <v>34</v>
      </c>
      <c r="D318" s="10" t="s">
        <v>38</v>
      </c>
      <c r="E318" s="11">
        <v>3713.51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359.1</v>
      </c>
      <c r="Q318" s="11">
        <v>0</v>
      </c>
      <c r="R318" s="11">
        <v>0</v>
      </c>
      <c r="S318" s="11">
        <v>4072.61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644.13</v>
      </c>
      <c r="Z318" s="11">
        <v>0</v>
      </c>
      <c r="AA318" s="11">
        <v>0</v>
      </c>
      <c r="AB318" s="11">
        <v>644.13</v>
      </c>
      <c r="AC318" s="11">
        <v>3428.48</v>
      </c>
    </row>
    <row r="319" spans="1:29" ht="15" customHeight="1" x14ac:dyDescent="0.3">
      <c r="A319" s="10" t="s">
        <v>587</v>
      </c>
      <c r="B319" s="10" t="s">
        <v>588</v>
      </c>
      <c r="C319" s="10" t="s">
        <v>34</v>
      </c>
      <c r="D319" s="10" t="s">
        <v>4288</v>
      </c>
      <c r="E319" s="11">
        <v>1400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359.1</v>
      </c>
      <c r="Q319" s="11">
        <v>0</v>
      </c>
      <c r="R319" s="11">
        <v>424.67</v>
      </c>
      <c r="S319" s="11">
        <v>2183.77</v>
      </c>
      <c r="T319" s="11">
        <v>0</v>
      </c>
      <c r="U319" s="11">
        <v>0</v>
      </c>
      <c r="V319" s="11">
        <v>0</v>
      </c>
      <c r="W319" s="11">
        <v>324.89999999999998</v>
      </c>
      <c r="X319" s="11">
        <v>0</v>
      </c>
      <c r="Y319" s="11">
        <v>112</v>
      </c>
      <c r="Z319" s="11">
        <v>0</v>
      </c>
      <c r="AA319" s="11">
        <v>0</v>
      </c>
      <c r="AB319" s="11">
        <v>436.9</v>
      </c>
      <c r="AC319" s="11">
        <v>1746.87</v>
      </c>
    </row>
    <row r="320" spans="1:29" ht="15" customHeight="1" x14ac:dyDescent="0.3">
      <c r="A320" s="10" t="s">
        <v>589</v>
      </c>
      <c r="B320" s="10" t="s">
        <v>590</v>
      </c>
      <c r="C320" s="10" t="s">
        <v>34</v>
      </c>
      <c r="D320" s="10" t="s">
        <v>38</v>
      </c>
      <c r="E320" s="11">
        <v>4219.8999999999996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359.1</v>
      </c>
      <c r="Q320" s="11">
        <v>0</v>
      </c>
      <c r="R320" s="11">
        <v>0</v>
      </c>
      <c r="S320" s="11">
        <v>4579</v>
      </c>
      <c r="T320" s="11">
        <v>0</v>
      </c>
      <c r="U320" s="11">
        <v>0</v>
      </c>
      <c r="V320" s="11">
        <v>0</v>
      </c>
      <c r="W320" s="11">
        <v>119.7</v>
      </c>
      <c r="X320" s="11">
        <v>0</v>
      </c>
      <c r="Y320" s="11">
        <v>780.36</v>
      </c>
      <c r="Z320" s="11">
        <v>0</v>
      </c>
      <c r="AA320" s="11">
        <v>16.03</v>
      </c>
      <c r="AB320" s="11">
        <v>916.09</v>
      </c>
      <c r="AC320" s="11">
        <v>3662.91</v>
      </c>
    </row>
    <row r="321" spans="1:29" ht="15" customHeight="1" x14ac:dyDescent="0.3">
      <c r="A321" s="10" t="s">
        <v>591</v>
      </c>
      <c r="B321" s="10" t="s">
        <v>4504</v>
      </c>
      <c r="C321" s="10" t="s">
        <v>34</v>
      </c>
      <c r="D321" s="10" t="s">
        <v>4288</v>
      </c>
      <c r="E321" s="11">
        <v>1400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359.1</v>
      </c>
      <c r="Q321" s="11">
        <v>0</v>
      </c>
      <c r="R321" s="11">
        <v>0</v>
      </c>
      <c r="S321" s="11">
        <v>1759.1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112</v>
      </c>
      <c r="Z321" s="11">
        <v>0</v>
      </c>
      <c r="AA321" s="11">
        <v>0</v>
      </c>
      <c r="AB321" s="11">
        <v>112</v>
      </c>
      <c r="AC321" s="11">
        <v>1647.1</v>
      </c>
    </row>
    <row r="322" spans="1:29" ht="15" customHeight="1" x14ac:dyDescent="0.3">
      <c r="A322" s="10" t="s">
        <v>593</v>
      </c>
      <c r="B322" s="10" t="s">
        <v>594</v>
      </c>
      <c r="C322" s="10" t="s">
        <v>34</v>
      </c>
      <c r="D322" s="10" t="s">
        <v>41</v>
      </c>
      <c r="E322" s="11">
        <v>29516.9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1645.31</v>
      </c>
      <c r="L322" s="11">
        <v>855.56</v>
      </c>
      <c r="M322" s="11">
        <v>2138.91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34156.68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9299.61</v>
      </c>
      <c r="Z322" s="11">
        <v>0</v>
      </c>
      <c r="AA322" s="11">
        <v>0</v>
      </c>
      <c r="AB322" s="11">
        <v>9299.61</v>
      </c>
      <c r="AC322" s="11">
        <v>24857.07</v>
      </c>
    </row>
    <row r="323" spans="1:29" ht="15" customHeight="1" x14ac:dyDescent="0.3">
      <c r="A323" s="10" t="s">
        <v>595</v>
      </c>
      <c r="B323" s="10" t="s">
        <v>596</v>
      </c>
      <c r="C323" s="10" t="s">
        <v>34</v>
      </c>
      <c r="D323" s="10" t="s">
        <v>4288</v>
      </c>
      <c r="E323" s="11">
        <v>1400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359.1</v>
      </c>
      <c r="Q323" s="11">
        <v>0</v>
      </c>
      <c r="R323" s="11">
        <v>0</v>
      </c>
      <c r="S323" s="11">
        <v>1759.1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112</v>
      </c>
      <c r="Z323" s="11">
        <v>0</v>
      </c>
      <c r="AA323" s="11">
        <v>0</v>
      </c>
      <c r="AB323" s="11">
        <v>112</v>
      </c>
      <c r="AC323" s="11">
        <v>1647.1</v>
      </c>
    </row>
    <row r="324" spans="1:29" ht="15" customHeight="1" x14ac:dyDescent="0.3">
      <c r="A324" s="10" t="s">
        <v>4299</v>
      </c>
      <c r="B324" s="10" t="s">
        <v>4300</v>
      </c>
      <c r="C324" s="10" t="s">
        <v>34</v>
      </c>
      <c r="D324" s="10" t="s">
        <v>132</v>
      </c>
      <c r="E324" s="11">
        <v>665.42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530.1</v>
      </c>
      <c r="Q324" s="11">
        <v>0</v>
      </c>
      <c r="R324" s="11">
        <v>0</v>
      </c>
      <c r="S324" s="11">
        <v>1195.52</v>
      </c>
      <c r="T324" s="11">
        <v>0</v>
      </c>
      <c r="U324" s="11">
        <v>0</v>
      </c>
      <c r="V324" s="11">
        <v>0</v>
      </c>
      <c r="W324" s="11">
        <v>171</v>
      </c>
      <c r="X324" s="11">
        <v>0</v>
      </c>
      <c r="Y324" s="11">
        <v>53.23</v>
      </c>
      <c r="Z324" s="11">
        <v>0</v>
      </c>
      <c r="AA324" s="11">
        <v>0</v>
      </c>
      <c r="AB324" s="11">
        <v>224.23</v>
      </c>
      <c r="AC324" s="11">
        <v>971.29</v>
      </c>
    </row>
    <row r="325" spans="1:29" ht="15" customHeight="1" x14ac:dyDescent="0.3">
      <c r="A325" s="10" t="s">
        <v>4397</v>
      </c>
      <c r="B325" s="10" t="s">
        <v>4398</v>
      </c>
      <c r="C325" s="10" t="s">
        <v>34</v>
      </c>
      <c r="D325" s="10" t="s">
        <v>4288</v>
      </c>
      <c r="E325" s="11">
        <v>1700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359.1</v>
      </c>
      <c r="Q325" s="11">
        <v>0</v>
      </c>
      <c r="R325" s="11">
        <v>0</v>
      </c>
      <c r="S325" s="11">
        <v>2059.1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136</v>
      </c>
      <c r="Z325" s="11">
        <v>0</v>
      </c>
      <c r="AA325" s="11">
        <v>0</v>
      </c>
      <c r="AB325" s="11">
        <v>136</v>
      </c>
      <c r="AC325" s="11">
        <v>1923.1</v>
      </c>
    </row>
    <row r="326" spans="1:29" ht="15" customHeight="1" x14ac:dyDescent="0.3">
      <c r="A326" s="10" t="s">
        <v>597</v>
      </c>
      <c r="B326" s="10" t="s">
        <v>598</v>
      </c>
      <c r="C326" s="10" t="s">
        <v>34</v>
      </c>
      <c r="D326" s="10" t="s">
        <v>41</v>
      </c>
      <c r="E326" s="11">
        <v>40526.51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1355.72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41882.230000000003</v>
      </c>
      <c r="T326" s="11">
        <v>1233.19</v>
      </c>
      <c r="U326" s="11">
        <v>0</v>
      </c>
      <c r="V326" s="11">
        <v>0</v>
      </c>
      <c r="W326" s="11">
        <v>0</v>
      </c>
      <c r="X326" s="11">
        <v>0</v>
      </c>
      <c r="Y326" s="11">
        <v>13924.57</v>
      </c>
      <c r="Z326" s="11">
        <v>0</v>
      </c>
      <c r="AA326" s="11">
        <v>1207.98</v>
      </c>
      <c r="AB326" s="11">
        <v>16365.74</v>
      </c>
      <c r="AC326" s="11">
        <v>25516.49</v>
      </c>
    </row>
    <row r="327" spans="1:29" ht="15" customHeight="1" x14ac:dyDescent="0.3">
      <c r="A327" s="10" t="s">
        <v>599</v>
      </c>
      <c r="B327" s="10" t="s">
        <v>600</v>
      </c>
      <c r="C327" s="10" t="s">
        <v>34</v>
      </c>
      <c r="D327" s="10" t="s">
        <v>38</v>
      </c>
      <c r="E327" s="11">
        <v>3882.31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359.1</v>
      </c>
      <c r="Q327" s="11">
        <v>0</v>
      </c>
      <c r="R327" s="11">
        <v>0</v>
      </c>
      <c r="S327" s="11">
        <v>4241.41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689.54</v>
      </c>
      <c r="Z327" s="11">
        <v>0</v>
      </c>
      <c r="AA327" s="11">
        <v>956.63</v>
      </c>
      <c r="AB327" s="11">
        <v>1646.17</v>
      </c>
      <c r="AC327" s="11">
        <v>2595.2399999999998</v>
      </c>
    </row>
    <row r="328" spans="1:29" ht="15" customHeight="1" x14ac:dyDescent="0.3">
      <c r="A328" s="10" t="s">
        <v>601</v>
      </c>
      <c r="B328" s="10" t="s">
        <v>602</v>
      </c>
      <c r="C328" s="10" t="s">
        <v>34</v>
      </c>
      <c r="D328" s="10" t="s">
        <v>41</v>
      </c>
      <c r="E328" s="11">
        <v>36473.85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9005.89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45479.74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12758.77</v>
      </c>
      <c r="Z328" s="11">
        <v>0</v>
      </c>
      <c r="AA328" s="11">
        <v>0</v>
      </c>
      <c r="AB328" s="11">
        <v>12758.77</v>
      </c>
      <c r="AC328" s="11">
        <v>32720.97</v>
      </c>
    </row>
    <row r="329" spans="1:29" ht="15" customHeight="1" x14ac:dyDescent="0.3">
      <c r="A329" s="10" t="s">
        <v>603</v>
      </c>
      <c r="B329" s="10" t="s">
        <v>604</v>
      </c>
      <c r="C329" s="10" t="s">
        <v>34</v>
      </c>
      <c r="D329" s="10" t="s">
        <v>41</v>
      </c>
      <c r="E329" s="11">
        <v>46065.13</v>
      </c>
      <c r="F329" s="11">
        <v>5501.06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900.59</v>
      </c>
      <c r="M329" s="11">
        <v>1936.75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54403.53</v>
      </c>
      <c r="T329" s="11">
        <v>6771.81</v>
      </c>
      <c r="U329" s="11">
        <v>0</v>
      </c>
      <c r="V329" s="11">
        <v>0</v>
      </c>
      <c r="W329" s="11">
        <v>0</v>
      </c>
      <c r="X329" s="11">
        <v>0</v>
      </c>
      <c r="Y329" s="11">
        <v>15437.36</v>
      </c>
      <c r="Z329" s="11">
        <v>0</v>
      </c>
      <c r="AA329" s="11">
        <v>1978.36</v>
      </c>
      <c r="AB329" s="11">
        <v>24187.53</v>
      </c>
      <c r="AC329" s="11">
        <v>30216</v>
      </c>
    </row>
    <row r="330" spans="1:29" ht="15" customHeight="1" x14ac:dyDescent="0.3">
      <c r="A330" s="10" t="s">
        <v>605</v>
      </c>
      <c r="B330" s="10" t="s">
        <v>606</v>
      </c>
      <c r="C330" s="10" t="s">
        <v>34</v>
      </c>
      <c r="D330" s="10" t="s">
        <v>132</v>
      </c>
      <c r="E330" s="11">
        <v>5000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359.1</v>
      </c>
      <c r="Q330" s="11">
        <v>0</v>
      </c>
      <c r="R330" s="11">
        <v>0</v>
      </c>
      <c r="S330" s="11">
        <v>5359.1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505.64</v>
      </c>
      <c r="Z330" s="11">
        <v>0</v>
      </c>
      <c r="AA330" s="11">
        <v>0</v>
      </c>
      <c r="AB330" s="11">
        <v>505.64</v>
      </c>
      <c r="AC330" s="11">
        <v>4853.46</v>
      </c>
    </row>
    <row r="331" spans="1:29" ht="15" customHeight="1" x14ac:dyDescent="0.3">
      <c r="A331" s="10" t="s">
        <v>607</v>
      </c>
      <c r="B331" s="10" t="s">
        <v>608</v>
      </c>
      <c r="C331" s="10" t="s">
        <v>34</v>
      </c>
      <c r="D331" s="10" t="s">
        <v>64</v>
      </c>
      <c r="E331" s="11">
        <v>4571.91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359.1</v>
      </c>
      <c r="Q331" s="11">
        <v>0</v>
      </c>
      <c r="R331" s="11">
        <v>0</v>
      </c>
      <c r="S331" s="11">
        <v>4931.01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888.6</v>
      </c>
      <c r="Z331" s="11">
        <v>0</v>
      </c>
      <c r="AA331" s="11">
        <v>19.739999999999998</v>
      </c>
      <c r="AB331" s="11">
        <v>908.34</v>
      </c>
      <c r="AC331" s="11">
        <v>4022.67</v>
      </c>
    </row>
    <row r="332" spans="1:29" ht="15" customHeight="1" x14ac:dyDescent="0.3">
      <c r="A332" s="10" t="s">
        <v>609</v>
      </c>
      <c r="B332" s="10" t="s">
        <v>610</v>
      </c>
      <c r="C332" s="10" t="s">
        <v>34</v>
      </c>
      <c r="D332" s="10" t="s">
        <v>41</v>
      </c>
      <c r="E332" s="11">
        <v>36473.85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4502.95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40976.800000000003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12863.05</v>
      </c>
      <c r="Z332" s="11">
        <v>0</v>
      </c>
      <c r="AA332" s="11">
        <v>0</v>
      </c>
      <c r="AB332" s="11">
        <v>12863.05</v>
      </c>
      <c r="AC332" s="11">
        <v>28113.75</v>
      </c>
    </row>
    <row r="333" spans="1:29" ht="15" customHeight="1" x14ac:dyDescent="0.3">
      <c r="A333" s="10" t="s">
        <v>611</v>
      </c>
      <c r="B333" s="10" t="s">
        <v>612</v>
      </c>
      <c r="C333" s="10" t="s">
        <v>34</v>
      </c>
      <c r="D333" s="10" t="s">
        <v>64</v>
      </c>
      <c r="E333" s="11">
        <v>4779.72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359.1</v>
      </c>
      <c r="Q333" s="11">
        <v>0</v>
      </c>
      <c r="R333" s="11">
        <v>0</v>
      </c>
      <c r="S333" s="11">
        <v>5138.82</v>
      </c>
      <c r="T333" s="11">
        <v>0</v>
      </c>
      <c r="U333" s="11">
        <v>0</v>
      </c>
      <c r="V333" s="11">
        <v>0</v>
      </c>
      <c r="W333" s="11">
        <v>136.80000000000001</v>
      </c>
      <c r="X333" s="11">
        <v>0</v>
      </c>
      <c r="Y333" s="11">
        <v>915.25</v>
      </c>
      <c r="Z333" s="11">
        <v>0</v>
      </c>
      <c r="AA333" s="11">
        <v>0</v>
      </c>
      <c r="AB333" s="11">
        <v>1052.05</v>
      </c>
      <c r="AC333" s="11">
        <v>4086.77</v>
      </c>
    </row>
    <row r="334" spans="1:29" ht="15" customHeight="1" x14ac:dyDescent="0.3">
      <c r="A334" s="10" t="s">
        <v>613</v>
      </c>
      <c r="B334" s="10" t="s">
        <v>614</v>
      </c>
      <c r="C334" s="10" t="s">
        <v>34</v>
      </c>
      <c r="D334" s="10" t="s">
        <v>41</v>
      </c>
      <c r="E334" s="11">
        <v>43228.27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9005.89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52234.16</v>
      </c>
      <c r="T334" s="11">
        <v>3934.95</v>
      </c>
      <c r="U334" s="11">
        <v>0</v>
      </c>
      <c r="V334" s="11">
        <v>0</v>
      </c>
      <c r="W334" s="11">
        <v>0</v>
      </c>
      <c r="X334" s="11">
        <v>0</v>
      </c>
      <c r="Y334" s="11">
        <v>13872.43</v>
      </c>
      <c r="Z334" s="11">
        <v>0</v>
      </c>
      <c r="AA334" s="11">
        <v>0</v>
      </c>
      <c r="AB334" s="11">
        <v>17807.38</v>
      </c>
      <c r="AC334" s="11">
        <v>34426.78</v>
      </c>
    </row>
    <row r="335" spans="1:29" ht="15" customHeight="1" x14ac:dyDescent="0.3">
      <c r="A335" s="10" t="s">
        <v>615</v>
      </c>
      <c r="B335" s="10" t="s">
        <v>616</v>
      </c>
      <c r="C335" s="10" t="s">
        <v>34</v>
      </c>
      <c r="D335" s="10" t="s">
        <v>38</v>
      </c>
      <c r="E335" s="11">
        <v>4895.08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359.1</v>
      </c>
      <c r="Q335" s="11">
        <v>0</v>
      </c>
      <c r="R335" s="11">
        <v>0</v>
      </c>
      <c r="S335" s="11">
        <v>5254.18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996.38</v>
      </c>
      <c r="Z335" s="11">
        <v>0</v>
      </c>
      <c r="AA335" s="11">
        <v>0</v>
      </c>
      <c r="AB335" s="11">
        <v>996.38</v>
      </c>
      <c r="AC335" s="11">
        <v>4257.8</v>
      </c>
    </row>
    <row r="336" spans="1:29" ht="15" customHeight="1" x14ac:dyDescent="0.3">
      <c r="A336" s="10" t="s">
        <v>617</v>
      </c>
      <c r="B336" s="10" t="s">
        <v>618</v>
      </c>
      <c r="C336" s="10" t="s">
        <v>46</v>
      </c>
      <c r="D336" s="10" t="s">
        <v>41</v>
      </c>
      <c r="E336" s="11">
        <v>47551.1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47551.1</v>
      </c>
      <c r="T336" s="11">
        <v>8257.7800000000007</v>
      </c>
      <c r="U336" s="11">
        <v>0</v>
      </c>
      <c r="V336" s="11">
        <v>0</v>
      </c>
      <c r="W336" s="11">
        <v>0</v>
      </c>
      <c r="X336" s="11">
        <v>0</v>
      </c>
      <c r="Y336" s="11">
        <v>13227.6</v>
      </c>
      <c r="Z336" s="11">
        <v>0</v>
      </c>
      <c r="AA336" s="11">
        <v>0</v>
      </c>
      <c r="AB336" s="11">
        <v>21485.38</v>
      </c>
      <c r="AC336" s="11">
        <v>26065.72</v>
      </c>
    </row>
    <row r="337" spans="1:29" ht="15" customHeight="1" x14ac:dyDescent="0.3">
      <c r="A337" s="10" t="s">
        <v>619</v>
      </c>
      <c r="B337" s="10" t="s">
        <v>620</v>
      </c>
      <c r="C337" s="10" t="s">
        <v>34</v>
      </c>
      <c r="D337" s="10" t="s">
        <v>38</v>
      </c>
      <c r="E337" s="11">
        <v>3882.31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359.1</v>
      </c>
      <c r="Q337" s="11">
        <v>0</v>
      </c>
      <c r="R337" s="11">
        <v>0</v>
      </c>
      <c r="S337" s="11">
        <v>4241.41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689.54</v>
      </c>
      <c r="Z337" s="11">
        <v>0</v>
      </c>
      <c r="AA337" s="11">
        <v>0</v>
      </c>
      <c r="AB337" s="11">
        <v>689.54</v>
      </c>
      <c r="AC337" s="11">
        <v>3551.87</v>
      </c>
    </row>
    <row r="338" spans="1:29" ht="15" customHeight="1" x14ac:dyDescent="0.3">
      <c r="A338" s="10" t="s">
        <v>621</v>
      </c>
      <c r="B338" s="10" t="s">
        <v>622</v>
      </c>
      <c r="C338" s="10" t="s">
        <v>34</v>
      </c>
      <c r="D338" s="10" t="s">
        <v>41</v>
      </c>
      <c r="E338" s="11">
        <v>33772.089999999997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33772.089999999997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11845.83</v>
      </c>
      <c r="Z338" s="11">
        <v>0</v>
      </c>
      <c r="AA338" s="11">
        <v>0</v>
      </c>
      <c r="AB338" s="11">
        <v>11845.83</v>
      </c>
      <c r="AC338" s="11">
        <v>21926.26</v>
      </c>
    </row>
    <row r="339" spans="1:29" ht="15" customHeight="1" x14ac:dyDescent="0.3">
      <c r="A339" s="10" t="s">
        <v>623</v>
      </c>
      <c r="B339" s="10" t="s">
        <v>624</v>
      </c>
      <c r="C339" s="10" t="s">
        <v>34</v>
      </c>
      <c r="D339" s="10" t="s">
        <v>38</v>
      </c>
      <c r="E339" s="11">
        <v>3882.31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359.1</v>
      </c>
      <c r="Q339" s="11">
        <v>0</v>
      </c>
      <c r="R339" s="11">
        <v>0</v>
      </c>
      <c r="S339" s="11">
        <v>4241.41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689.54</v>
      </c>
      <c r="Z339" s="11">
        <v>0</v>
      </c>
      <c r="AA339" s="11">
        <v>0</v>
      </c>
      <c r="AB339" s="11">
        <v>689.54</v>
      </c>
      <c r="AC339" s="11">
        <v>3551.87</v>
      </c>
    </row>
    <row r="340" spans="1:29" ht="15" customHeight="1" x14ac:dyDescent="0.3">
      <c r="A340" s="10" t="s">
        <v>625</v>
      </c>
      <c r="B340" s="10" t="s">
        <v>626</v>
      </c>
      <c r="C340" s="10" t="s">
        <v>34</v>
      </c>
      <c r="D340" s="10" t="s">
        <v>41</v>
      </c>
      <c r="E340" s="11">
        <v>39175.620000000003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3534.57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42710.19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13880.26</v>
      </c>
      <c r="Z340" s="11">
        <v>0</v>
      </c>
      <c r="AA340" s="11">
        <v>0</v>
      </c>
      <c r="AB340" s="11">
        <v>13880.26</v>
      </c>
      <c r="AC340" s="11">
        <v>28829.93</v>
      </c>
    </row>
    <row r="341" spans="1:29" ht="15" customHeight="1" x14ac:dyDescent="0.3">
      <c r="A341" s="10" t="s">
        <v>627</v>
      </c>
      <c r="B341" s="10" t="s">
        <v>4505</v>
      </c>
      <c r="C341" s="10" t="s">
        <v>34</v>
      </c>
      <c r="D341" s="10" t="s">
        <v>64</v>
      </c>
      <c r="E341" s="11">
        <v>4343.32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359.1</v>
      </c>
      <c r="Q341" s="11">
        <v>0</v>
      </c>
      <c r="R341" s="11">
        <v>0</v>
      </c>
      <c r="S341" s="11">
        <v>4702.42</v>
      </c>
      <c r="T341" s="11">
        <v>0</v>
      </c>
      <c r="U341" s="11">
        <v>0</v>
      </c>
      <c r="V341" s="11">
        <v>0</v>
      </c>
      <c r="W341" s="11">
        <v>136.80000000000001</v>
      </c>
      <c r="X341" s="11">
        <v>0</v>
      </c>
      <c r="Y341" s="11">
        <v>813.55</v>
      </c>
      <c r="Z341" s="11">
        <v>0</v>
      </c>
      <c r="AA341" s="11">
        <v>19.739999999999998</v>
      </c>
      <c r="AB341" s="11">
        <v>970.09</v>
      </c>
      <c r="AC341" s="11">
        <v>3732.33</v>
      </c>
    </row>
    <row r="342" spans="1:29" ht="15" customHeight="1" x14ac:dyDescent="0.3">
      <c r="A342" s="10" t="s">
        <v>628</v>
      </c>
      <c r="B342" s="10" t="s">
        <v>629</v>
      </c>
      <c r="C342" s="10" t="s">
        <v>34</v>
      </c>
      <c r="D342" s="10" t="s">
        <v>41</v>
      </c>
      <c r="E342" s="11">
        <v>56879.78</v>
      </c>
      <c r="F342" s="11">
        <v>5501.06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9479.9599999999991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71860.800000000003</v>
      </c>
      <c r="T342" s="11">
        <v>17586.46</v>
      </c>
      <c r="U342" s="11">
        <v>0</v>
      </c>
      <c r="V342" s="11">
        <v>0</v>
      </c>
      <c r="W342" s="11">
        <v>0</v>
      </c>
      <c r="X342" s="11">
        <v>0</v>
      </c>
      <c r="Y342" s="11">
        <v>15437.36</v>
      </c>
      <c r="Z342" s="11">
        <v>0</v>
      </c>
      <c r="AA342" s="11">
        <v>2364.33</v>
      </c>
      <c r="AB342" s="11">
        <v>35388.15</v>
      </c>
      <c r="AC342" s="11">
        <v>36472.65</v>
      </c>
    </row>
    <row r="343" spans="1:29" ht="15" customHeight="1" x14ac:dyDescent="0.3">
      <c r="A343" s="10" t="s">
        <v>630</v>
      </c>
      <c r="B343" s="10" t="s">
        <v>631</v>
      </c>
      <c r="C343" s="10" t="s">
        <v>34</v>
      </c>
      <c r="D343" s="10" t="s">
        <v>41</v>
      </c>
      <c r="E343" s="11">
        <v>43228.27</v>
      </c>
      <c r="F343" s="11">
        <v>5501.06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1801.18</v>
      </c>
      <c r="M343" s="11">
        <v>9005.89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59536.4</v>
      </c>
      <c r="T343" s="11">
        <v>3934.95</v>
      </c>
      <c r="U343" s="11">
        <v>0</v>
      </c>
      <c r="V343" s="11">
        <v>0</v>
      </c>
      <c r="W343" s="11">
        <v>0</v>
      </c>
      <c r="X343" s="11">
        <v>0</v>
      </c>
      <c r="Y343" s="11">
        <v>15385.23</v>
      </c>
      <c r="Z343" s="11">
        <v>0</v>
      </c>
      <c r="AA343" s="11">
        <v>8624.99</v>
      </c>
      <c r="AB343" s="11">
        <v>27945.17</v>
      </c>
      <c r="AC343" s="11">
        <v>31591.23</v>
      </c>
    </row>
    <row r="344" spans="1:29" ht="15" customHeight="1" x14ac:dyDescent="0.3">
      <c r="A344" s="10" t="s">
        <v>632</v>
      </c>
      <c r="B344" s="10" t="s">
        <v>633</v>
      </c>
      <c r="C344" s="10" t="s">
        <v>34</v>
      </c>
      <c r="D344" s="10" t="s">
        <v>41</v>
      </c>
      <c r="E344" s="11">
        <v>37824.74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3463.8</v>
      </c>
      <c r="L344" s="11">
        <v>0</v>
      </c>
      <c r="M344" s="11">
        <v>3001.96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44290.5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13371.65</v>
      </c>
      <c r="Z344" s="11">
        <v>0</v>
      </c>
      <c r="AA344" s="11">
        <v>0</v>
      </c>
      <c r="AB344" s="11">
        <v>13371.65</v>
      </c>
      <c r="AC344" s="11">
        <v>30918.85</v>
      </c>
    </row>
    <row r="345" spans="1:29" ht="15" customHeight="1" x14ac:dyDescent="0.3">
      <c r="A345" s="10" t="s">
        <v>4434</v>
      </c>
      <c r="B345" s="10" t="s">
        <v>4435</v>
      </c>
      <c r="C345" s="10" t="s">
        <v>34</v>
      </c>
      <c r="D345" s="10" t="s">
        <v>132</v>
      </c>
      <c r="E345" s="11">
        <v>300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359.1</v>
      </c>
      <c r="Q345" s="11">
        <v>0</v>
      </c>
      <c r="R345" s="11">
        <v>0</v>
      </c>
      <c r="S345" s="11">
        <v>659.1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24</v>
      </c>
      <c r="Z345" s="11">
        <v>0</v>
      </c>
      <c r="AA345" s="11">
        <v>0</v>
      </c>
      <c r="AB345" s="11">
        <v>24</v>
      </c>
      <c r="AC345" s="11">
        <v>635.1</v>
      </c>
    </row>
    <row r="346" spans="1:29" ht="15" customHeight="1" x14ac:dyDescent="0.3">
      <c r="A346" s="10" t="s">
        <v>634</v>
      </c>
      <c r="B346" s="10" t="s">
        <v>635</v>
      </c>
      <c r="C346" s="10" t="s">
        <v>34</v>
      </c>
      <c r="D346" s="10" t="s">
        <v>4288</v>
      </c>
      <c r="E346" s="11">
        <v>2500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359.1</v>
      </c>
      <c r="Q346" s="11">
        <v>0</v>
      </c>
      <c r="R346" s="11">
        <v>0</v>
      </c>
      <c r="S346" s="11">
        <v>2859.1</v>
      </c>
      <c r="T346" s="11">
        <v>0</v>
      </c>
      <c r="U346" s="11">
        <v>0</v>
      </c>
      <c r="V346" s="11">
        <v>0</v>
      </c>
      <c r="W346" s="11">
        <v>102.6</v>
      </c>
      <c r="X346" s="11">
        <v>0</v>
      </c>
      <c r="Y346" s="11">
        <v>252.82</v>
      </c>
      <c r="Z346" s="11">
        <v>0</v>
      </c>
      <c r="AA346" s="11">
        <v>0</v>
      </c>
      <c r="AB346" s="11">
        <v>355.42</v>
      </c>
      <c r="AC346" s="11">
        <v>2503.6799999999998</v>
      </c>
    </row>
    <row r="347" spans="1:29" ht="15" customHeight="1" x14ac:dyDescent="0.3">
      <c r="A347" s="10" t="s">
        <v>636</v>
      </c>
      <c r="B347" s="10" t="s">
        <v>637</v>
      </c>
      <c r="C347" s="10" t="s">
        <v>34</v>
      </c>
      <c r="D347" s="10" t="s">
        <v>4288</v>
      </c>
      <c r="E347" s="11">
        <v>1400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359.1</v>
      </c>
      <c r="Q347" s="11">
        <v>0</v>
      </c>
      <c r="R347" s="11">
        <v>0</v>
      </c>
      <c r="S347" s="11">
        <v>1759.1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112</v>
      </c>
      <c r="Z347" s="11">
        <v>0</v>
      </c>
      <c r="AA347" s="11">
        <v>0</v>
      </c>
      <c r="AB347" s="11">
        <v>112</v>
      </c>
      <c r="AC347" s="11">
        <v>1647.1</v>
      </c>
    </row>
    <row r="348" spans="1:29" ht="15" customHeight="1" x14ac:dyDescent="0.3">
      <c r="A348" s="10" t="s">
        <v>638</v>
      </c>
      <c r="B348" s="10" t="s">
        <v>639</v>
      </c>
      <c r="C348" s="10" t="s">
        <v>34</v>
      </c>
      <c r="D348" s="10" t="s">
        <v>4288</v>
      </c>
      <c r="E348" s="11">
        <v>1400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359.1</v>
      </c>
      <c r="Q348" s="11">
        <v>0</v>
      </c>
      <c r="R348" s="11">
        <v>0</v>
      </c>
      <c r="S348" s="11">
        <v>1759.1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112</v>
      </c>
      <c r="Z348" s="11">
        <v>0</v>
      </c>
      <c r="AA348" s="11">
        <v>0</v>
      </c>
      <c r="AB348" s="11">
        <v>112</v>
      </c>
      <c r="AC348" s="11">
        <v>1647.1</v>
      </c>
    </row>
    <row r="349" spans="1:29" ht="15" customHeight="1" x14ac:dyDescent="0.3">
      <c r="A349" s="10" t="s">
        <v>640</v>
      </c>
      <c r="B349" s="10" t="s">
        <v>641</v>
      </c>
      <c r="C349" s="10" t="s">
        <v>34</v>
      </c>
      <c r="D349" s="10" t="s">
        <v>41</v>
      </c>
      <c r="E349" s="11">
        <v>41877.39</v>
      </c>
      <c r="F349" s="11">
        <v>0</v>
      </c>
      <c r="G349" s="11">
        <v>0</v>
      </c>
      <c r="H349" s="11">
        <v>0</v>
      </c>
      <c r="I349" s="11">
        <v>13097.77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54975.16</v>
      </c>
      <c r="T349" s="11">
        <v>2584.0700000000002</v>
      </c>
      <c r="U349" s="11">
        <v>0</v>
      </c>
      <c r="V349" s="11">
        <v>0</v>
      </c>
      <c r="W349" s="11">
        <v>0</v>
      </c>
      <c r="X349" s="11">
        <v>0</v>
      </c>
      <c r="Y349" s="11">
        <v>17526.46</v>
      </c>
      <c r="Z349" s="11">
        <v>0</v>
      </c>
      <c r="AA349" s="11">
        <v>0</v>
      </c>
      <c r="AB349" s="11">
        <v>20110.53</v>
      </c>
      <c r="AC349" s="11">
        <v>34864.629999999997</v>
      </c>
    </row>
    <row r="350" spans="1:29" ht="15" customHeight="1" x14ac:dyDescent="0.3">
      <c r="A350" s="10" t="s">
        <v>642</v>
      </c>
      <c r="B350" s="10" t="s">
        <v>643</v>
      </c>
      <c r="C350" s="10" t="s">
        <v>34</v>
      </c>
      <c r="D350" s="10" t="s">
        <v>41</v>
      </c>
      <c r="E350" s="11">
        <v>29516.9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1645.31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31162.21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10243.76</v>
      </c>
      <c r="Z350" s="11">
        <v>0</v>
      </c>
      <c r="AA350" s="11">
        <v>0</v>
      </c>
      <c r="AB350" s="11">
        <v>10243.76</v>
      </c>
      <c r="AC350" s="11">
        <v>20918.45</v>
      </c>
    </row>
    <row r="351" spans="1:29" ht="15" customHeight="1" x14ac:dyDescent="0.3">
      <c r="A351" s="10" t="s">
        <v>644</v>
      </c>
      <c r="B351" s="10" t="s">
        <v>645</v>
      </c>
      <c r="C351" s="10" t="s">
        <v>34</v>
      </c>
      <c r="D351" s="10" t="s">
        <v>64</v>
      </c>
      <c r="E351" s="11">
        <v>4779.72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359.1</v>
      </c>
      <c r="Q351" s="11">
        <v>0</v>
      </c>
      <c r="R351" s="11">
        <v>0</v>
      </c>
      <c r="S351" s="11">
        <v>5138.82</v>
      </c>
      <c r="T351" s="11">
        <v>0</v>
      </c>
      <c r="U351" s="11">
        <v>0</v>
      </c>
      <c r="V351" s="11">
        <v>0</v>
      </c>
      <c r="W351" s="11">
        <v>136.80000000000001</v>
      </c>
      <c r="X351" s="11">
        <v>0</v>
      </c>
      <c r="Y351" s="11">
        <v>957.91</v>
      </c>
      <c r="Z351" s="11">
        <v>0</v>
      </c>
      <c r="AA351" s="11">
        <v>0</v>
      </c>
      <c r="AB351" s="11">
        <v>1094.71</v>
      </c>
      <c r="AC351" s="11">
        <v>4044.11</v>
      </c>
    </row>
    <row r="352" spans="1:29" ht="15" customHeight="1" x14ac:dyDescent="0.3">
      <c r="A352" s="10" t="s">
        <v>646</v>
      </c>
      <c r="B352" s="10" t="s">
        <v>647</v>
      </c>
      <c r="C352" s="10" t="s">
        <v>34</v>
      </c>
      <c r="D352" s="10" t="s">
        <v>41</v>
      </c>
      <c r="E352" s="11">
        <v>56879.78</v>
      </c>
      <c r="F352" s="11">
        <v>5501.06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9479.9599999999991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71860.800000000003</v>
      </c>
      <c r="T352" s="11">
        <v>17586.46</v>
      </c>
      <c r="U352" s="11">
        <v>0</v>
      </c>
      <c r="V352" s="11">
        <v>0</v>
      </c>
      <c r="W352" s="11">
        <v>0</v>
      </c>
      <c r="X352" s="11">
        <v>0</v>
      </c>
      <c r="Y352" s="11">
        <v>15162.91</v>
      </c>
      <c r="Z352" s="11">
        <v>0</v>
      </c>
      <c r="AA352" s="11">
        <v>998</v>
      </c>
      <c r="AB352" s="11">
        <v>33747.370000000003</v>
      </c>
      <c r="AC352" s="11">
        <v>38113.43</v>
      </c>
    </row>
    <row r="353" spans="1:29" ht="15" customHeight="1" x14ac:dyDescent="0.3">
      <c r="A353" s="10" t="s">
        <v>648</v>
      </c>
      <c r="B353" s="10" t="s">
        <v>649</v>
      </c>
      <c r="C353" s="10" t="s">
        <v>34</v>
      </c>
      <c r="D353" s="10" t="s">
        <v>4288</v>
      </c>
      <c r="E353" s="11">
        <v>1500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359.1</v>
      </c>
      <c r="Q353" s="11">
        <v>0</v>
      </c>
      <c r="R353" s="11">
        <v>0</v>
      </c>
      <c r="S353" s="11">
        <v>1859.1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120</v>
      </c>
      <c r="Z353" s="11">
        <v>0</v>
      </c>
      <c r="AA353" s="11">
        <v>0</v>
      </c>
      <c r="AB353" s="11">
        <v>120</v>
      </c>
      <c r="AC353" s="11">
        <v>1739.1</v>
      </c>
    </row>
    <row r="354" spans="1:29" ht="15" customHeight="1" x14ac:dyDescent="0.3">
      <c r="A354" s="10" t="s">
        <v>650</v>
      </c>
      <c r="B354" s="10" t="s">
        <v>651</v>
      </c>
      <c r="C354" s="10" t="s">
        <v>34</v>
      </c>
      <c r="D354" s="10" t="s">
        <v>4288</v>
      </c>
      <c r="E354" s="11">
        <v>1400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359.1</v>
      </c>
      <c r="Q354" s="11">
        <v>0</v>
      </c>
      <c r="R354" s="11">
        <v>0</v>
      </c>
      <c r="S354" s="11">
        <v>1759.1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112</v>
      </c>
      <c r="Z354" s="11">
        <v>0</v>
      </c>
      <c r="AA354" s="11">
        <v>0</v>
      </c>
      <c r="AB354" s="11">
        <v>112</v>
      </c>
      <c r="AC354" s="11">
        <v>1647.1</v>
      </c>
    </row>
    <row r="355" spans="1:29" ht="15" customHeight="1" x14ac:dyDescent="0.3">
      <c r="A355" s="10" t="s">
        <v>652</v>
      </c>
      <c r="B355" s="10" t="s">
        <v>653</v>
      </c>
      <c r="C355" s="10" t="s">
        <v>34</v>
      </c>
      <c r="D355" s="10" t="s">
        <v>41</v>
      </c>
      <c r="E355" s="11">
        <v>37824.74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1731.9</v>
      </c>
      <c r="L355" s="11">
        <v>0</v>
      </c>
      <c r="M355" s="11">
        <v>5403.53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44960.17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13371.65</v>
      </c>
      <c r="Z355" s="11">
        <v>0</v>
      </c>
      <c r="AA355" s="11">
        <v>0</v>
      </c>
      <c r="AB355" s="11">
        <v>13371.65</v>
      </c>
      <c r="AC355" s="11">
        <v>31588.52</v>
      </c>
    </row>
    <row r="356" spans="1:29" ht="15" customHeight="1" x14ac:dyDescent="0.3">
      <c r="A356" s="10" t="s">
        <v>4301</v>
      </c>
      <c r="B356" s="10" t="s">
        <v>4302</v>
      </c>
      <c r="C356" s="10" t="s">
        <v>34</v>
      </c>
      <c r="D356" s="10" t="s">
        <v>4288</v>
      </c>
      <c r="E356" s="11">
        <v>1800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359.1</v>
      </c>
      <c r="Q356" s="11">
        <v>0</v>
      </c>
      <c r="R356" s="11">
        <v>0</v>
      </c>
      <c r="S356" s="11">
        <v>2159.1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162</v>
      </c>
      <c r="Z356" s="11">
        <v>0</v>
      </c>
      <c r="AA356" s="11">
        <v>0</v>
      </c>
      <c r="AB356" s="11">
        <v>162</v>
      </c>
      <c r="AC356" s="11">
        <v>1997.1</v>
      </c>
    </row>
    <row r="357" spans="1:29" ht="15" customHeight="1" x14ac:dyDescent="0.3">
      <c r="A357" s="10" t="s">
        <v>654</v>
      </c>
      <c r="B357" s="10" t="s">
        <v>655</v>
      </c>
      <c r="C357" s="10" t="s">
        <v>34</v>
      </c>
      <c r="D357" s="10" t="s">
        <v>64</v>
      </c>
      <c r="E357" s="11">
        <v>4343.32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359.1</v>
      </c>
      <c r="Q357" s="11">
        <v>0</v>
      </c>
      <c r="R357" s="11">
        <v>0</v>
      </c>
      <c r="S357" s="11">
        <v>4702.42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813.55</v>
      </c>
      <c r="Z357" s="11">
        <v>0</v>
      </c>
      <c r="AA357" s="11">
        <v>19.739999999999998</v>
      </c>
      <c r="AB357" s="11">
        <v>833.29</v>
      </c>
      <c r="AC357" s="11">
        <v>3869.13</v>
      </c>
    </row>
    <row r="358" spans="1:29" ht="15" customHeight="1" x14ac:dyDescent="0.3">
      <c r="A358" s="10" t="s">
        <v>4367</v>
      </c>
      <c r="B358" s="10" t="s">
        <v>4368</v>
      </c>
      <c r="C358" s="10" t="s">
        <v>34</v>
      </c>
      <c r="D358" s="10" t="s">
        <v>132</v>
      </c>
      <c r="E358" s="11">
        <v>300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359.1</v>
      </c>
      <c r="Q358" s="11">
        <v>0</v>
      </c>
      <c r="R358" s="11">
        <v>0</v>
      </c>
      <c r="S358" s="11">
        <v>659.1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24</v>
      </c>
      <c r="Z358" s="11">
        <v>0</v>
      </c>
      <c r="AA358" s="11">
        <v>0</v>
      </c>
      <c r="AB358" s="11">
        <v>24</v>
      </c>
      <c r="AC358" s="11">
        <v>635.1</v>
      </c>
    </row>
    <row r="359" spans="1:29" ht="15" customHeight="1" x14ac:dyDescent="0.3">
      <c r="A359" s="10" t="s">
        <v>656</v>
      </c>
      <c r="B359" s="10" t="s">
        <v>657</v>
      </c>
      <c r="C359" s="10" t="s">
        <v>34</v>
      </c>
      <c r="D359" s="10" t="s">
        <v>41</v>
      </c>
      <c r="E359" s="11">
        <v>42282.65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2701.77</v>
      </c>
      <c r="M359" s="11">
        <v>9005.89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53990.31</v>
      </c>
      <c r="T359" s="11">
        <v>2989.33</v>
      </c>
      <c r="U359" s="11">
        <v>0</v>
      </c>
      <c r="V359" s="11">
        <v>0</v>
      </c>
      <c r="W359" s="11">
        <v>0</v>
      </c>
      <c r="X359" s="11">
        <v>0</v>
      </c>
      <c r="Y359" s="11">
        <v>12952.54</v>
      </c>
      <c r="Z359" s="11">
        <v>0</v>
      </c>
      <c r="AA359" s="11">
        <v>12290.71</v>
      </c>
      <c r="AB359" s="11">
        <v>28232.58</v>
      </c>
      <c r="AC359" s="11">
        <v>25757.73</v>
      </c>
    </row>
    <row r="360" spans="1:29" ht="15" customHeight="1" x14ac:dyDescent="0.3">
      <c r="A360" s="10" t="s">
        <v>658</v>
      </c>
      <c r="B360" s="10" t="s">
        <v>659</v>
      </c>
      <c r="C360" s="10" t="s">
        <v>34</v>
      </c>
      <c r="D360" s="10" t="s">
        <v>41</v>
      </c>
      <c r="E360" s="11">
        <v>56879.78</v>
      </c>
      <c r="F360" s="11">
        <v>5501.06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4739.9799999999996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67120.820000000007</v>
      </c>
      <c r="T360" s="11">
        <v>17586.46</v>
      </c>
      <c r="U360" s="11">
        <v>0</v>
      </c>
      <c r="V360" s="11">
        <v>0</v>
      </c>
      <c r="W360" s="11">
        <v>0</v>
      </c>
      <c r="X360" s="11">
        <v>0</v>
      </c>
      <c r="Y360" s="11">
        <v>15437.36</v>
      </c>
      <c r="Z360" s="11">
        <v>0</v>
      </c>
      <c r="AA360" s="11">
        <v>0</v>
      </c>
      <c r="AB360" s="11">
        <v>33023.82</v>
      </c>
      <c r="AC360" s="11">
        <v>34097</v>
      </c>
    </row>
    <row r="361" spans="1:29" ht="15" customHeight="1" x14ac:dyDescent="0.3">
      <c r="A361" s="10" t="s">
        <v>660</v>
      </c>
      <c r="B361" s="10" t="s">
        <v>661</v>
      </c>
      <c r="C361" s="10" t="s">
        <v>34</v>
      </c>
      <c r="D361" s="10" t="s">
        <v>64</v>
      </c>
      <c r="E361" s="11">
        <v>4343.32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359.1</v>
      </c>
      <c r="Q361" s="11">
        <v>0</v>
      </c>
      <c r="R361" s="11">
        <v>0</v>
      </c>
      <c r="S361" s="11">
        <v>4702.42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813.55</v>
      </c>
      <c r="Z361" s="11">
        <v>0</v>
      </c>
      <c r="AA361" s="11">
        <v>0</v>
      </c>
      <c r="AB361" s="11">
        <v>813.55</v>
      </c>
      <c r="AC361" s="11">
        <v>3888.87</v>
      </c>
    </row>
    <row r="362" spans="1:29" ht="15" customHeight="1" x14ac:dyDescent="0.3">
      <c r="A362" s="10" t="s">
        <v>662</v>
      </c>
      <c r="B362" s="10" t="s">
        <v>663</v>
      </c>
      <c r="C362" s="10" t="s">
        <v>34</v>
      </c>
      <c r="D362" s="10" t="s">
        <v>41</v>
      </c>
      <c r="E362" s="11">
        <v>37824.74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3195.64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41020.379999999997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13371.65</v>
      </c>
      <c r="Z362" s="11">
        <v>0</v>
      </c>
      <c r="AA362" s="11">
        <v>0</v>
      </c>
      <c r="AB362" s="11">
        <v>13371.65</v>
      </c>
      <c r="AC362" s="11">
        <v>27648.73</v>
      </c>
    </row>
    <row r="363" spans="1:29" ht="15" customHeight="1" x14ac:dyDescent="0.3">
      <c r="A363" s="10" t="s">
        <v>664</v>
      </c>
      <c r="B363" s="10" t="s">
        <v>665</v>
      </c>
      <c r="C363" s="10" t="s">
        <v>34</v>
      </c>
      <c r="D363" s="10" t="s">
        <v>41</v>
      </c>
      <c r="E363" s="11">
        <v>39175.620000000003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9005.89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48181.51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13671.71</v>
      </c>
      <c r="Z363" s="11">
        <v>0</v>
      </c>
      <c r="AA363" s="11">
        <v>0</v>
      </c>
      <c r="AB363" s="11">
        <v>13671.71</v>
      </c>
      <c r="AC363" s="11">
        <v>34509.800000000003</v>
      </c>
    </row>
    <row r="364" spans="1:29" ht="15" customHeight="1" x14ac:dyDescent="0.3">
      <c r="A364" s="10" t="s">
        <v>666</v>
      </c>
      <c r="B364" s="10" t="s">
        <v>667</v>
      </c>
      <c r="C364" s="10" t="s">
        <v>384</v>
      </c>
      <c r="D364" s="10" t="s">
        <v>384</v>
      </c>
      <c r="E364" s="11">
        <v>39096.26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39096.26</v>
      </c>
      <c r="T364" s="11">
        <v>3830.8</v>
      </c>
      <c r="U364" s="11">
        <v>0</v>
      </c>
      <c r="V364" s="11">
        <v>0</v>
      </c>
      <c r="W364" s="11">
        <v>0</v>
      </c>
      <c r="X364" s="11">
        <v>0</v>
      </c>
      <c r="Y364" s="11">
        <v>11291.79</v>
      </c>
      <c r="Z364" s="11">
        <v>0</v>
      </c>
      <c r="AA364" s="11">
        <v>0</v>
      </c>
      <c r="AB364" s="11">
        <v>15122.59</v>
      </c>
      <c r="AC364" s="11">
        <v>23973.67</v>
      </c>
    </row>
    <row r="365" spans="1:29" ht="15" customHeight="1" x14ac:dyDescent="0.3">
      <c r="A365" s="10" t="s">
        <v>668</v>
      </c>
      <c r="B365" s="10" t="s">
        <v>669</v>
      </c>
      <c r="C365" s="10" t="s">
        <v>34</v>
      </c>
      <c r="D365" s="10" t="s">
        <v>4288</v>
      </c>
      <c r="E365" s="11">
        <v>1400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359.1</v>
      </c>
      <c r="Q365" s="11">
        <v>0</v>
      </c>
      <c r="R365" s="11">
        <v>0</v>
      </c>
      <c r="S365" s="11">
        <v>1759.1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112</v>
      </c>
      <c r="Z365" s="11">
        <v>0</v>
      </c>
      <c r="AA365" s="11">
        <v>0</v>
      </c>
      <c r="AB365" s="11">
        <v>112</v>
      </c>
      <c r="AC365" s="11">
        <v>1647.1</v>
      </c>
    </row>
    <row r="366" spans="1:29" ht="15" customHeight="1" x14ac:dyDescent="0.3">
      <c r="A366" s="10" t="s">
        <v>670</v>
      </c>
      <c r="B366" s="10" t="s">
        <v>671</v>
      </c>
      <c r="C366" s="10" t="s">
        <v>34</v>
      </c>
      <c r="D366" s="10" t="s">
        <v>41</v>
      </c>
      <c r="E366" s="11">
        <v>36473.85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36473.85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12863.05</v>
      </c>
      <c r="Z366" s="11">
        <v>0</v>
      </c>
      <c r="AA366" s="11">
        <v>0</v>
      </c>
      <c r="AB366" s="11">
        <v>12863.05</v>
      </c>
      <c r="AC366" s="11">
        <v>23610.799999999999</v>
      </c>
    </row>
    <row r="367" spans="1:29" ht="15" customHeight="1" x14ac:dyDescent="0.3">
      <c r="A367" s="10" t="s">
        <v>672</v>
      </c>
      <c r="B367" s="10" t="s">
        <v>673</v>
      </c>
      <c r="C367" s="10" t="s">
        <v>34</v>
      </c>
      <c r="D367" s="10" t="s">
        <v>38</v>
      </c>
      <c r="E367" s="11">
        <v>3527.12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359.1</v>
      </c>
      <c r="Q367" s="11">
        <v>0</v>
      </c>
      <c r="R367" s="11">
        <v>0</v>
      </c>
      <c r="S367" s="11">
        <v>3886.22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594</v>
      </c>
      <c r="Z367" s="11">
        <v>0</v>
      </c>
      <c r="AA367" s="11">
        <v>0</v>
      </c>
      <c r="AB367" s="11">
        <v>594</v>
      </c>
      <c r="AC367" s="11">
        <v>3292.22</v>
      </c>
    </row>
    <row r="368" spans="1:29" ht="15" customHeight="1" x14ac:dyDescent="0.3">
      <c r="A368" s="10" t="s">
        <v>674</v>
      </c>
      <c r="B368" s="10" t="s">
        <v>675</v>
      </c>
      <c r="C368" s="10" t="s">
        <v>34</v>
      </c>
      <c r="D368" s="10" t="s">
        <v>4288</v>
      </c>
      <c r="E368" s="11">
        <v>9000.5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376.2</v>
      </c>
      <c r="Q368" s="11">
        <v>0</v>
      </c>
      <c r="R368" s="11">
        <v>0</v>
      </c>
      <c r="S368" s="11">
        <v>9376.7000000000007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2071.4699999999998</v>
      </c>
      <c r="Z368" s="11">
        <v>0</v>
      </c>
      <c r="AA368" s="11">
        <v>0</v>
      </c>
      <c r="AB368" s="11">
        <v>2071.4699999999998</v>
      </c>
      <c r="AC368" s="11">
        <v>7305.23</v>
      </c>
    </row>
    <row r="369" spans="1:29" ht="15" customHeight="1" x14ac:dyDescent="0.3">
      <c r="A369" s="10" t="s">
        <v>676</v>
      </c>
      <c r="B369" s="10" t="s">
        <v>677</v>
      </c>
      <c r="C369" s="10" t="s">
        <v>34</v>
      </c>
      <c r="D369" s="10" t="s">
        <v>41</v>
      </c>
      <c r="E369" s="11">
        <v>35122.97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9005.89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44128.86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12354.44</v>
      </c>
      <c r="Z369" s="11">
        <v>0</v>
      </c>
      <c r="AA369" s="11">
        <v>0</v>
      </c>
      <c r="AB369" s="11">
        <v>12354.44</v>
      </c>
      <c r="AC369" s="11">
        <v>31774.42</v>
      </c>
    </row>
    <row r="370" spans="1:29" ht="15" customHeight="1" x14ac:dyDescent="0.3">
      <c r="A370" s="10" t="s">
        <v>678</v>
      </c>
      <c r="B370" s="10" t="s">
        <v>679</v>
      </c>
      <c r="C370" s="10" t="s">
        <v>34</v>
      </c>
      <c r="D370" s="10" t="s">
        <v>38</v>
      </c>
      <c r="E370" s="11">
        <v>3882.31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359.1</v>
      </c>
      <c r="Q370" s="11">
        <v>0</v>
      </c>
      <c r="R370" s="11">
        <v>0</v>
      </c>
      <c r="S370" s="11">
        <v>4241.41</v>
      </c>
      <c r="T370" s="11">
        <v>0</v>
      </c>
      <c r="U370" s="11">
        <v>0</v>
      </c>
      <c r="V370" s="11">
        <v>0</v>
      </c>
      <c r="W370" s="11">
        <v>136.80000000000001</v>
      </c>
      <c r="X370" s="11">
        <v>0</v>
      </c>
      <c r="Y370" s="11">
        <v>689.54</v>
      </c>
      <c r="Z370" s="11">
        <v>0</v>
      </c>
      <c r="AA370" s="11">
        <v>719.1</v>
      </c>
      <c r="AB370" s="11">
        <v>1545.44</v>
      </c>
      <c r="AC370" s="11">
        <v>2695.97</v>
      </c>
    </row>
    <row r="371" spans="1:29" ht="15" customHeight="1" x14ac:dyDescent="0.3">
      <c r="A371" s="10" t="s">
        <v>680</v>
      </c>
      <c r="B371" s="10" t="s">
        <v>681</v>
      </c>
      <c r="C371" s="10" t="s">
        <v>34</v>
      </c>
      <c r="D371" s="10" t="s">
        <v>64</v>
      </c>
      <c r="E371" s="11">
        <v>4571.91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359.1</v>
      </c>
      <c r="Q371" s="11">
        <v>0</v>
      </c>
      <c r="R371" s="11">
        <v>0</v>
      </c>
      <c r="S371" s="11">
        <v>4931.01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888.6</v>
      </c>
      <c r="Z371" s="11">
        <v>0</v>
      </c>
      <c r="AA371" s="11">
        <v>912.51</v>
      </c>
      <c r="AB371" s="11">
        <v>1801.11</v>
      </c>
      <c r="AC371" s="11">
        <v>3129.9</v>
      </c>
    </row>
    <row r="372" spans="1:29" ht="15" customHeight="1" x14ac:dyDescent="0.3">
      <c r="A372" s="10" t="s">
        <v>682</v>
      </c>
      <c r="B372" s="10" t="s">
        <v>683</v>
      </c>
      <c r="C372" s="10" t="s">
        <v>34</v>
      </c>
      <c r="D372" s="10" t="s">
        <v>38</v>
      </c>
      <c r="E372" s="11">
        <v>3527.12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359.1</v>
      </c>
      <c r="Q372" s="11">
        <v>0</v>
      </c>
      <c r="R372" s="11">
        <v>0</v>
      </c>
      <c r="S372" s="11">
        <v>3886.22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594</v>
      </c>
      <c r="Z372" s="11">
        <v>0</v>
      </c>
      <c r="AA372" s="11">
        <v>0</v>
      </c>
      <c r="AB372" s="11">
        <v>594</v>
      </c>
      <c r="AC372" s="11">
        <v>3292.22</v>
      </c>
    </row>
    <row r="373" spans="1:29" ht="15" customHeight="1" x14ac:dyDescent="0.3">
      <c r="A373" s="10" t="s">
        <v>684</v>
      </c>
      <c r="B373" s="10" t="s">
        <v>685</v>
      </c>
      <c r="C373" s="10" t="s">
        <v>34</v>
      </c>
      <c r="D373" s="10" t="s">
        <v>41</v>
      </c>
      <c r="E373" s="11">
        <v>36473.85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36473.85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12863.05</v>
      </c>
      <c r="Z373" s="11">
        <v>0</v>
      </c>
      <c r="AA373" s="11">
        <v>0</v>
      </c>
      <c r="AB373" s="11">
        <v>12863.05</v>
      </c>
      <c r="AC373" s="11">
        <v>23610.799999999999</v>
      </c>
    </row>
    <row r="374" spans="1:29" ht="15" customHeight="1" x14ac:dyDescent="0.3">
      <c r="A374" s="10" t="s">
        <v>686</v>
      </c>
      <c r="B374" s="10" t="s">
        <v>687</v>
      </c>
      <c r="C374" s="10" t="s">
        <v>34</v>
      </c>
      <c r="D374" s="10" t="s">
        <v>38</v>
      </c>
      <c r="E374" s="11">
        <v>3527.12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359.1</v>
      </c>
      <c r="Q374" s="11">
        <v>0</v>
      </c>
      <c r="R374" s="11">
        <v>0</v>
      </c>
      <c r="S374" s="11">
        <v>3886.22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594</v>
      </c>
      <c r="Z374" s="11">
        <v>0</v>
      </c>
      <c r="AA374" s="11">
        <v>0</v>
      </c>
      <c r="AB374" s="11">
        <v>594</v>
      </c>
      <c r="AC374" s="11">
        <v>3292.22</v>
      </c>
    </row>
    <row r="375" spans="1:29" ht="15" customHeight="1" x14ac:dyDescent="0.3">
      <c r="A375" s="10" t="s">
        <v>688</v>
      </c>
      <c r="B375" s="10" t="s">
        <v>689</v>
      </c>
      <c r="C375" s="10" t="s">
        <v>34</v>
      </c>
      <c r="D375" s="10" t="s">
        <v>41</v>
      </c>
      <c r="E375" s="11">
        <v>33772.089999999997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33772.089999999997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11845.83</v>
      </c>
      <c r="Z375" s="11">
        <v>0</v>
      </c>
      <c r="AA375" s="11">
        <v>0</v>
      </c>
      <c r="AB375" s="11">
        <v>11845.83</v>
      </c>
      <c r="AC375" s="11">
        <v>21926.26</v>
      </c>
    </row>
    <row r="376" spans="1:29" ht="15" customHeight="1" x14ac:dyDescent="0.3">
      <c r="A376" s="10" t="s">
        <v>690</v>
      </c>
      <c r="B376" s="10" t="s">
        <v>691</v>
      </c>
      <c r="C376" s="10" t="s">
        <v>34</v>
      </c>
      <c r="D376" s="10" t="s">
        <v>64</v>
      </c>
      <c r="E376" s="11">
        <v>4540.74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359.1</v>
      </c>
      <c r="Q376" s="11">
        <v>0</v>
      </c>
      <c r="R376" s="11">
        <v>0</v>
      </c>
      <c r="S376" s="11">
        <v>4899.84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878.2</v>
      </c>
      <c r="Z376" s="11">
        <v>0</v>
      </c>
      <c r="AA376" s="11">
        <v>0</v>
      </c>
      <c r="AB376" s="11">
        <v>878.2</v>
      </c>
      <c r="AC376" s="11">
        <v>4021.64</v>
      </c>
    </row>
    <row r="377" spans="1:29" ht="15" customHeight="1" x14ac:dyDescent="0.3">
      <c r="A377" s="10" t="s">
        <v>692</v>
      </c>
      <c r="B377" s="10" t="s">
        <v>693</v>
      </c>
      <c r="C377" s="10" t="s">
        <v>34</v>
      </c>
      <c r="D377" s="10" t="s">
        <v>64</v>
      </c>
      <c r="E377" s="11">
        <v>4779.72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359.1</v>
      </c>
      <c r="Q377" s="11">
        <v>0</v>
      </c>
      <c r="R377" s="11">
        <v>0</v>
      </c>
      <c r="S377" s="11">
        <v>5138.82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957.91</v>
      </c>
      <c r="Z377" s="11">
        <v>0</v>
      </c>
      <c r="AA377" s="11">
        <v>0</v>
      </c>
      <c r="AB377" s="11">
        <v>957.91</v>
      </c>
      <c r="AC377" s="11">
        <v>4180.91</v>
      </c>
    </row>
    <row r="378" spans="1:29" ht="15" customHeight="1" x14ac:dyDescent="0.3">
      <c r="A378" s="10" t="s">
        <v>694</v>
      </c>
      <c r="B378" s="10" t="s">
        <v>695</v>
      </c>
      <c r="C378" s="10" t="s">
        <v>34</v>
      </c>
      <c r="D378" s="10" t="s">
        <v>38</v>
      </c>
      <c r="E378" s="11">
        <v>3882.31</v>
      </c>
      <c r="F378" s="11">
        <v>0</v>
      </c>
      <c r="G378" s="11">
        <v>0</v>
      </c>
      <c r="H378" s="11">
        <v>0</v>
      </c>
      <c r="I378" s="11">
        <v>1294.0999999999999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359.1</v>
      </c>
      <c r="Q378" s="11">
        <v>0</v>
      </c>
      <c r="R378" s="11">
        <v>0</v>
      </c>
      <c r="S378" s="11">
        <v>5535.51</v>
      </c>
      <c r="T378" s="11">
        <v>0</v>
      </c>
      <c r="U378" s="11">
        <v>0</v>
      </c>
      <c r="V378" s="11">
        <v>0</v>
      </c>
      <c r="W378" s="11">
        <v>342</v>
      </c>
      <c r="X378" s="11">
        <v>0</v>
      </c>
      <c r="Y378" s="11">
        <v>949.79</v>
      </c>
      <c r="Z378" s="11">
        <v>0</v>
      </c>
      <c r="AA378" s="11">
        <v>0</v>
      </c>
      <c r="AB378" s="11">
        <v>1291.79</v>
      </c>
      <c r="AC378" s="11">
        <v>4243.72</v>
      </c>
    </row>
    <row r="379" spans="1:29" ht="15" customHeight="1" x14ac:dyDescent="0.3">
      <c r="A379" s="10" t="s">
        <v>696</v>
      </c>
      <c r="B379" s="10" t="s">
        <v>697</v>
      </c>
      <c r="C379" s="10" t="s">
        <v>34</v>
      </c>
      <c r="D379" s="10" t="s">
        <v>4288</v>
      </c>
      <c r="E379" s="11">
        <v>1400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359.1</v>
      </c>
      <c r="Q379" s="11">
        <v>0</v>
      </c>
      <c r="R379" s="11">
        <v>0</v>
      </c>
      <c r="S379" s="11">
        <v>1759.1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112</v>
      </c>
      <c r="Z379" s="11">
        <v>0</v>
      </c>
      <c r="AA379" s="11">
        <v>0</v>
      </c>
      <c r="AB379" s="11">
        <v>112</v>
      </c>
      <c r="AC379" s="11">
        <v>1647.1</v>
      </c>
    </row>
    <row r="380" spans="1:29" ht="15" customHeight="1" x14ac:dyDescent="0.3">
      <c r="A380" s="10" t="s">
        <v>698</v>
      </c>
      <c r="B380" s="10" t="s">
        <v>699</v>
      </c>
      <c r="C380" s="10" t="s">
        <v>34</v>
      </c>
      <c r="D380" s="10" t="s">
        <v>132</v>
      </c>
      <c r="E380" s="11">
        <v>300</v>
      </c>
      <c r="F380" s="11">
        <v>0</v>
      </c>
      <c r="G380" s="11">
        <v>0</v>
      </c>
      <c r="H380" s="11">
        <v>0</v>
      </c>
      <c r="I380" s="11">
        <v>100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359.1</v>
      </c>
      <c r="Q380" s="11">
        <v>0</v>
      </c>
      <c r="R380" s="11">
        <v>0</v>
      </c>
      <c r="S380" s="11">
        <v>759.1</v>
      </c>
      <c r="T380" s="11">
        <v>0</v>
      </c>
      <c r="U380" s="11">
        <v>0</v>
      </c>
      <c r="V380" s="11">
        <v>0</v>
      </c>
      <c r="W380" s="11">
        <v>136.80000000000001</v>
      </c>
      <c r="X380" s="11">
        <v>0</v>
      </c>
      <c r="Y380" s="11">
        <v>0</v>
      </c>
      <c r="Z380" s="11">
        <v>0</v>
      </c>
      <c r="AA380" s="11">
        <v>0</v>
      </c>
      <c r="AB380" s="11">
        <v>136.80000000000001</v>
      </c>
      <c r="AC380" s="11">
        <v>622.29999999999995</v>
      </c>
    </row>
    <row r="381" spans="1:29" ht="15" customHeight="1" x14ac:dyDescent="0.3">
      <c r="A381" s="10" t="s">
        <v>700</v>
      </c>
      <c r="B381" s="10" t="s">
        <v>701</v>
      </c>
      <c r="C381" s="10" t="s">
        <v>34</v>
      </c>
      <c r="D381" s="10" t="s">
        <v>41</v>
      </c>
      <c r="E381" s="11">
        <v>33366.93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33366.93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11693.29</v>
      </c>
      <c r="Z381" s="11">
        <v>0</v>
      </c>
      <c r="AA381" s="11">
        <v>0</v>
      </c>
      <c r="AB381" s="11">
        <v>11693.29</v>
      </c>
      <c r="AC381" s="11">
        <v>21673.64</v>
      </c>
    </row>
    <row r="382" spans="1:29" ht="15" customHeight="1" x14ac:dyDescent="0.3">
      <c r="A382" s="10" t="s">
        <v>702</v>
      </c>
      <c r="B382" s="10" t="s">
        <v>703</v>
      </c>
      <c r="C382" s="10" t="s">
        <v>34</v>
      </c>
      <c r="D382" s="10" t="s">
        <v>4288</v>
      </c>
      <c r="E382" s="11">
        <v>1700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359.1</v>
      </c>
      <c r="Q382" s="11">
        <v>0</v>
      </c>
      <c r="R382" s="11">
        <v>0</v>
      </c>
      <c r="S382" s="11">
        <v>2059.1</v>
      </c>
      <c r="T382" s="11">
        <v>0</v>
      </c>
      <c r="U382" s="11">
        <v>0</v>
      </c>
      <c r="V382" s="11">
        <v>0</v>
      </c>
      <c r="W382" s="11">
        <v>17.100000000000001</v>
      </c>
      <c r="X382" s="11">
        <v>0</v>
      </c>
      <c r="Y382" s="11">
        <v>136</v>
      </c>
      <c r="Z382" s="11">
        <v>0</v>
      </c>
      <c r="AA382" s="11">
        <v>0</v>
      </c>
      <c r="AB382" s="11">
        <v>153.1</v>
      </c>
      <c r="AC382" s="11">
        <v>1906</v>
      </c>
    </row>
    <row r="383" spans="1:29" ht="15" customHeight="1" x14ac:dyDescent="0.3">
      <c r="A383" s="10" t="s">
        <v>704</v>
      </c>
      <c r="B383" s="10" t="s">
        <v>705</v>
      </c>
      <c r="C383" s="10" t="s">
        <v>34</v>
      </c>
      <c r="D383" s="10" t="s">
        <v>41</v>
      </c>
      <c r="E383" s="11">
        <v>41877.39</v>
      </c>
      <c r="F383" s="11">
        <v>5501.06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9005.89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56384.34</v>
      </c>
      <c r="T383" s="11">
        <v>2584.0700000000002</v>
      </c>
      <c r="U383" s="11">
        <v>0</v>
      </c>
      <c r="V383" s="11">
        <v>0</v>
      </c>
      <c r="W383" s="11">
        <v>0</v>
      </c>
      <c r="X383" s="11">
        <v>0</v>
      </c>
      <c r="Y383" s="11">
        <v>15437.36</v>
      </c>
      <c r="Z383" s="11">
        <v>0</v>
      </c>
      <c r="AA383" s="11">
        <v>0</v>
      </c>
      <c r="AB383" s="11">
        <v>18021.43</v>
      </c>
      <c r="AC383" s="11">
        <v>38362.910000000003</v>
      </c>
    </row>
    <row r="384" spans="1:29" ht="15" customHeight="1" x14ac:dyDescent="0.3">
      <c r="A384" s="10" t="s">
        <v>706</v>
      </c>
      <c r="B384" s="10" t="s">
        <v>707</v>
      </c>
      <c r="C384" s="10" t="s">
        <v>34</v>
      </c>
      <c r="D384" s="10" t="s">
        <v>4288</v>
      </c>
      <c r="E384" s="11">
        <v>1400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359.1</v>
      </c>
      <c r="Q384" s="11">
        <v>0</v>
      </c>
      <c r="R384" s="11">
        <v>0</v>
      </c>
      <c r="S384" s="11">
        <v>1759.1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112</v>
      </c>
      <c r="Z384" s="11">
        <v>0</v>
      </c>
      <c r="AA384" s="11">
        <v>0</v>
      </c>
      <c r="AB384" s="11">
        <v>112</v>
      </c>
      <c r="AC384" s="11">
        <v>1647.1</v>
      </c>
    </row>
    <row r="385" spans="1:29" ht="15" customHeight="1" x14ac:dyDescent="0.3">
      <c r="A385" s="10" t="s">
        <v>708</v>
      </c>
      <c r="B385" s="10" t="s">
        <v>709</v>
      </c>
      <c r="C385" s="10" t="s">
        <v>34</v>
      </c>
      <c r="D385" s="10" t="s">
        <v>64</v>
      </c>
      <c r="E385" s="11">
        <v>4343.32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359.1</v>
      </c>
      <c r="Q385" s="11">
        <v>0</v>
      </c>
      <c r="R385" s="11">
        <v>0</v>
      </c>
      <c r="S385" s="11">
        <v>4702.42</v>
      </c>
      <c r="T385" s="11">
        <v>0</v>
      </c>
      <c r="U385" s="11">
        <v>0</v>
      </c>
      <c r="V385" s="11">
        <v>0</v>
      </c>
      <c r="W385" s="11">
        <v>136.80000000000001</v>
      </c>
      <c r="X385" s="11">
        <v>0</v>
      </c>
      <c r="Y385" s="11">
        <v>813.55</v>
      </c>
      <c r="Z385" s="11">
        <v>0</v>
      </c>
      <c r="AA385" s="11">
        <v>19.739999999999998</v>
      </c>
      <c r="AB385" s="11">
        <v>970.09</v>
      </c>
      <c r="AC385" s="11">
        <v>3732.33</v>
      </c>
    </row>
    <row r="386" spans="1:29" ht="15" customHeight="1" x14ac:dyDescent="0.3">
      <c r="A386" s="10" t="s">
        <v>710</v>
      </c>
      <c r="B386" s="10" t="s">
        <v>711</v>
      </c>
      <c r="C386" s="10" t="s">
        <v>34</v>
      </c>
      <c r="D386" s="10" t="s">
        <v>4288</v>
      </c>
      <c r="E386" s="11">
        <v>1400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359.1</v>
      </c>
      <c r="Q386" s="11">
        <v>0</v>
      </c>
      <c r="R386" s="11">
        <v>0</v>
      </c>
      <c r="S386" s="11">
        <v>1759.1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112</v>
      </c>
      <c r="Z386" s="11">
        <v>0</v>
      </c>
      <c r="AA386" s="11">
        <v>0</v>
      </c>
      <c r="AB386" s="11">
        <v>112</v>
      </c>
      <c r="AC386" s="11">
        <v>1647.1</v>
      </c>
    </row>
    <row r="387" spans="1:29" ht="15" customHeight="1" x14ac:dyDescent="0.3">
      <c r="A387" s="10" t="s">
        <v>712</v>
      </c>
      <c r="B387" s="10" t="s">
        <v>713</v>
      </c>
      <c r="C387" s="10" t="s">
        <v>34</v>
      </c>
      <c r="D387" s="10" t="s">
        <v>64</v>
      </c>
      <c r="E387" s="11">
        <v>4343.32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359.1</v>
      </c>
      <c r="Q387" s="11">
        <v>0</v>
      </c>
      <c r="R387" s="11">
        <v>0</v>
      </c>
      <c r="S387" s="11">
        <v>4702.42</v>
      </c>
      <c r="T387" s="11">
        <v>0</v>
      </c>
      <c r="U387" s="11">
        <v>0</v>
      </c>
      <c r="V387" s="11">
        <v>0</v>
      </c>
      <c r="W387" s="11">
        <v>119.7</v>
      </c>
      <c r="X387" s="11">
        <v>0</v>
      </c>
      <c r="Y387" s="11">
        <v>813.55</v>
      </c>
      <c r="Z387" s="11">
        <v>0</v>
      </c>
      <c r="AA387" s="11">
        <v>19.739999999999998</v>
      </c>
      <c r="AB387" s="11">
        <v>952.99</v>
      </c>
      <c r="AC387" s="11">
        <v>3749.43</v>
      </c>
    </row>
    <row r="388" spans="1:29" ht="15" customHeight="1" x14ac:dyDescent="0.3">
      <c r="A388" s="10" t="s">
        <v>714</v>
      </c>
      <c r="B388" s="10" t="s">
        <v>715</v>
      </c>
      <c r="C388" s="10" t="s">
        <v>34</v>
      </c>
      <c r="D388" s="10" t="s">
        <v>38</v>
      </c>
      <c r="E388" s="11">
        <v>3882.31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359.1</v>
      </c>
      <c r="Q388" s="11">
        <v>0</v>
      </c>
      <c r="R388" s="11">
        <v>0</v>
      </c>
      <c r="S388" s="11">
        <v>4241.41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689.54</v>
      </c>
      <c r="Z388" s="11">
        <v>0</v>
      </c>
      <c r="AA388" s="11">
        <v>347.75</v>
      </c>
      <c r="AB388" s="11">
        <v>1037.29</v>
      </c>
      <c r="AC388" s="11">
        <v>3204.12</v>
      </c>
    </row>
    <row r="389" spans="1:29" ht="15" customHeight="1" x14ac:dyDescent="0.3">
      <c r="A389" s="10" t="s">
        <v>716</v>
      </c>
      <c r="B389" s="10" t="s">
        <v>717</v>
      </c>
      <c r="C389" s="10" t="s">
        <v>34</v>
      </c>
      <c r="D389" s="10" t="s">
        <v>4288</v>
      </c>
      <c r="E389" s="11">
        <v>1400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359.1</v>
      </c>
      <c r="Q389" s="11">
        <v>0</v>
      </c>
      <c r="R389" s="11">
        <v>0</v>
      </c>
      <c r="S389" s="11">
        <v>1759.1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112</v>
      </c>
      <c r="Z389" s="11">
        <v>0</v>
      </c>
      <c r="AA389" s="11">
        <v>0</v>
      </c>
      <c r="AB389" s="11">
        <v>112</v>
      </c>
      <c r="AC389" s="11">
        <v>1647.1</v>
      </c>
    </row>
    <row r="390" spans="1:29" ht="15" customHeight="1" x14ac:dyDescent="0.3">
      <c r="A390" s="10" t="s">
        <v>718</v>
      </c>
      <c r="B390" s="10" t="s">
        <v>719</v>
      </c>
      <c r="C390" s="10" t="s">
        <v>34</v>
      </c>
      <c r="D390" s="10" t="s">
        <v>41</v>
      </c>
      <c r="E390" s="11">
        <v>35122.97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1731.9</v>
      </c>
      <c r="L390" s="11">
        <v>0</v>
      </c>
      <c r="M390" s="11">
        <v>4402.88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41257.75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12354.44</v>
      </c>
      <c r="Z390" s="11">
        <v>0</v>
      </c>
      <c r="AA390" s="11">
        <v>0</v>
      </c>
      <c r="AB390" s="11">
        <v>12354.44</v>
      </c>
      <c r="AC390" s="11">
        <v>28903.31</v>
      </c>
    </row>
    <row r="391" spans="1:29" ht="15" customHeight="1" x14ac:dyDescent="0.3">
      <c r="A391" s="10" t="s">
        <v>720</v>
      </c>
      <c r="B391" s="10" t="s">
        <v>721</v>
      </c>
      <c r="C391" s="10" t="s">
        <v>46</v>
      </c>
      <c r="D391" s="10" t="s">
        <v>41</v>
      </c>
      <c r="E391" s="11">
        <v>44081.83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44081.83</v>
      </c>
      <c r="T391" s="11">
        <v>4788.51</v>
      </c>
      <c r="U391" s="11">
        <v>0</v>
      </c>
      <c r="V391" s="11">
        <v>0</v>
      </c>
      <c r="W391" s="11">
        <v>0</v>
      </c>
      <c r="X391" s="11">
        <v>0</v>
      </c>
      <c r="Y391" s="11">
        <v>12808.28</v>
      </c>
      <c r="Z391" s="11">
        <v>0</v>
      </c>
      <c r="AA391" s="11">
        <v>0</v>
      </c>
      <c r="AB391" s="11">
        <v>17596.79</v>
      </c>
      <c r="AC391" s="11">
        <v>26485.040000000001</v>
      </c>
    </row>
    <row r="392" spans="1:29" ht="15" customHeight="1" x14ac:dyDescent="0.3">
      <c r="A392" s="10" t="s">
        <v>722</v>
      </c>
      <c r="B392" s="10" t="s">
        <v>723</v>
      </c>
      <c r="C392" s="10" t="s">
        <v>384</v>
      </c>
      <c r="D392" s="10" t="s">
        <v>384</v>
      </c>
      <c r="E392" s="11">
        <v>12968.47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12968.47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2896.97</v>
      </c>
      <c r="Z392" s="11">
        <v>0</v>
      </c>
      <c r="AA392" s="11">
        <v>0</v>
      </c>
      <c r="AB392" s="11">
        <v>2896.97</v>
      </c>
      <c r="AC392" s="11">
        <v>10071.5</v>
      </c>
    </row>
    <row r="393" spans="1:29" ht="15" customHeight="1" x14ac:dyDescent="0.3">
      <c r="A393" s="10" t="s">
        <v>724</v>
      </c>
      <c r="B393" s="10" t="s">
        <v>725</v>
      </c>
      <c r="C393" s="10" t="s">
        <v>34</v>
      </c>
      <c r="D393" s="10" t="s">
        <v>41</v>
      </c>
      <c r="E393" s="11">
        <v>56879.78</v>
      </c>
      <c r="F393" s="11">
        <v>5501.06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62380.84</v>
      </c>
      <c r="T393" s="11">
        <v>17586.46</v>
      </c>
      <c r="U393" s="11">
        <v>0</v>
      </c>
      <c r="V393" s="11">
        <v>0</v>
      </c>
      <c r="W393" s="11">
        <v>0</v>
      </c>
      <c r="X393" s="11">
        <v>0</v>
      </c>
      <c r="Y393" s="11">
        <v>15437.36</v>
      </c>
      <c r="Z393" s="11">
        <v>0</v>
      </c>
      <c r="AA393" s="11">
        <v>5012.76</v>
      </c>
      <c r="AB393" s="11">
        <v>38036.58</v>
      </c>
      <c r="AC393" s="11">
        <v>24344.26</v>
      </c>
    </row>
    <row r="394" spans="1:29" ht="15" customHeight="1" x14ac:dyDescent="0.3">
      <c r="A394" s="10" t="s">
        <v>726</v>
      </c>
      <c r="B394" s="10" t="s">
        <v>727</v>
      </c>
      <c r="C394" s="10" t="s">
        <v>46</v>
      </c>
      <c r="D394" s="10" t="s">
        <v>41</v>
      </c>
      <c r="E394" s="11">
        <v>68255.73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68255.73</v>
      </c>
      <c r="T394" s="11">
        <v>28962.41</v>
      </c>
      <c r="U394" s="11">
        <v>0</v>
      </c>
      <c r="V394" s="11">
        <v>0</v>
      </c>
      <c r="W394" s="11">
        <v>0</v>
      </c>
      <c r="X394" s="11">
        <v>0</v>
      </c>
      <c r="Y394" s="11">
        <v>12756.14</v>
      </c>
      <c r="Z394" s="11">
        <v>0</v>
      </c>
      <c r="AA394" s="11">
        <v>0</v>
      </c>
      <c r="AB394" s="11">
        <v>41718.550000000003</v>
      </c>
      <c r="AC394" s="11">
        <v>26537.18</v>
      </c>
    </row>
    <row r="395" spans="1:29" ht="15" customHeight="1" x14ac:dyDescent="0.3">
      <c r="A395" s="10" t="s">
        <v>728</v>
      </c>
      <c r="B395" s="10" t="s">
        <v>729</v>
      </c>
      <c r="C395" s="10" t="s">
        <v>46</v>
      </c>
      <c r="D395" s="10" t="s">
        <v>41</v>
      </c>
      <c r="E395" s="11">
        <v>68255.73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68255.73</v>
      </c>
      <c r="T395" s="11">
        <v>28962.41</v>
      </c>
      <c r="U395" s="11">
        <v>0</v>
      </c>
      <c r="V395" s="11">
        <v>0</v>
      </c>
      <c r="W395" s="11">
        <v>0</v>
      </c>
      <c r="X395" s="11">
        <v>0</v>
      </c>
      <c r="Y395" s="11">
        <v>3866.02</v>
      </c>
      <c r="Z395" s="11">
        <v>0</v>
      </c>
      <c r="AA395" s="11">
        <v>5845.5</v>
      </c>
      <c r="AB395" s="11">
        <v>38673.93</v>
      </c>
      <c r="AC395" s="11">
        <v>29581.8</v>
      </c>
    </row>
    <row r="396" spans="1:29" ht="15" customHeight="1" x14ac:dyDescent="0.3">
      <c r="A396" s="10" t="s">
        <v>730</v>
      </c>
      <c r="B396" s="10" t="s">
        <v>731</v>
      </c>
      <c r="C396" s="10" t="s">
        <v>34</v>
      </c>
      <c r="D396" s="10" t="s">
        <v>41</v>
      </c>
      <c r="E396" s="11">
        <v>41877.39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41877.39</v>
      </c>
      <c r="T396" s="11">
        <v>2584.0700000000002</v>
      </c>
      <c r="U396" s="11">
        <v>0</v>
      </c>
      <c r="V396" s="11">
        <v>0</v>
      </c>
      <c r="W396" s="11">
        <v>0</v>
      </c>
      <c r="X396" s="11">
        <v>0</v>
      </c>
      <c r="Y396" s="11">
        <v>13924.57</v>
      </c>
      <c r="Z396" s="11">
        <v>0</v>
      </c>
      <c r="AA396" s="11">
        <v>0</v>
      </c>
      <c r="AB396" s="11">
        <v>16508.64</v>
      </c>
      <c r="AC396" s="11">
        <v>25368.75</v>
      </c>
    </row>
    <row r="397" spans="1:29" ht="15" customHeight="1" x14ac:dyDescent="0.3">
      <c r="A397" s="10" t="s">
        <v>732</v>
      </c>
      <c r="B397" s="10" t="s">
        <v>733</v>
      </c>
      <c r="C397" s="10" t="s">
        <v>46</v>
      </c>
      <c r="D397" s="10" t="s">
        <v>41</v>
      </c>
      <c r="E397" s="11">
        <v>68255.73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68255.73</v>
      </c>
      <c r="T397" s="11">
        <v>28962.41</v>
      </c>
      <c r="U397" s="11">
        <v>0</v>
      </c>
      <c r="V397" s="11">
        <v>0</v>
      </c>
      <c r="W397" s="11">
        <v>0</v>
      </c>
      <c r="X397" s="11">
        <v>0</v>
      </c>
      <c r="Y397" s="11">
        <v>3866.02</v>
      </c>
      <c r="Z397" s="11">
        <v>0</v>
      </c>
      <c r="AA397" s="11">
        <v>0</v>
      </c>
      <c r="AB397" s="11">
        <v>32828.43</v>
      </c>
      <c r="AC397" s="11">
        <v>35427.300000000003</v>
      </c>
    </row>
    <row r="398" spans="1:29" ht="15" customHeight="1" x14ac:dyDescent="0.3">
      <c r="A398" s="10" t="s">
        <v>734</v>
      </c>
      <c r="B398" s="10" t="s">
        <v>735</v>
      </c>
      <c r="C398" s="10" t="s">
        <v>46</v>
      </c>
      <c r="D398" s="10" t="s">
        <v>41</v>
      </c>
      <c r="E398" s="11">
        <v>42659.839999999997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42659.839999999997</v>
      </c>
      <c r="T398" s="11">
        <v>3366.52</v>
      </c>
      <c r="U398" s="11">
        <v>0</v>
      </c>
      <c r="V398" s="11">
        <v>0</v>
      </c>
      <c r="W398" s="11">
        <v>0</v>
      </c>
      <c r="X398" s="11">
        <v>0</v>
      </c>
      <c r="Y398" s="11">
        <v>12808.28</v>
      </c>
      <c r="Z398" s="11">
        <v>0</v>
      </c>
      <c r="AA398" s="11">
        <v>3665.5</v>
      </c>
      <c r="AB398" s="11">
        <v>19840.3</v>
      </c>
      <c r="AC398" s="11">
        <v>22819.54</v>
      </c>
    </row>
    <row r="399" spans="1:29" ht="15" customHeight="1" x14ac:dyDescent="0.3">
      <c r="A399" s="10" t="s">
        <v>736</v>
      </c>
      <c r="B399" s="10" t="s">
        <v>737</v>
      </c>
      <c r="C399" s="10" t="s">
        <v>34</v>
      </c>
      <c r="D399" s="10" t="s">
        <v>64</v>
      </c>
      <c r="E399" s="11">
        <v>4343.32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359.1</v>
      </c>
      <c r="Q399" s="11">
        <v>0</v>
      </c>
      <c r="R399" s="11">
        <v>0</v>
      </c>
      <c r="S399" s="11">
        <v>4702.42</v>
      </c>
      <c r="T399" s="11">
        <v>0</v>
      </c>
      <c r="U399" s="11">
        <v>0</v>
      </c>
      <c r="V399" s="11">
        <v>0</v>
      </c>
      <c r="W399" s="11">
        <v>136.80000000000001</v>
      </c>
      <c r="X399" s="11">
        <v>0</v>
      </c>
      <c r="Y399" s="11">
        <v>813.55</v>
      </c>
      <c r="Z399" s="11">
        <v>0</v>
      </c>
      <c r="AA399" s="11">
        <v>0</v>
      </c>
      <c r="AB399" s="11">
        <v>950.35</v>
      </c>
      <c r="AC399" s="11">
        <v>3752.07</v>
      </c>
    </row>
    <row r="400" spans="1:29" ht="15" customHeight="1" x14ac:dyDescent="0.3">
      <c r="A400" s="10" t="s">
        <v>738</v>
      </c>
      <c r="B400" s="10" t="s">
        <v>739</v>
      </c>
      <c r="C400" s="10" t="s">
        <v>46</v>
      </c>
      <c r="D400" s="10" t="s">
        <v>41</v>
      </c>
      <c r="E400" s="11">
        <v>52898.2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52898.2</v>
      </c>
      <c r="T400" s="11">
        <v>13604.88</v>
      </c>
      <c r="U400" s="11">
        <v>0</v>
      </c>
      <c r="V400" s="11">
        <v>0</v>
      </c>
      <c r="W400" s="11">
        <v>0</v>
      </c>
      <c r="X400" s="11">
        <v>0</v>
      </c>
      <c r="Y400" s="11">
        <v>3866.02</v>
      </c>
      <c r="Z400" s="11">
        <v>0</v>
      </c>
      <c r="AA400" s="11">
        <v>0</v>
      </c>
      <c r="AB400" s="11">
        <v>17470.900000000001</v>
      </c>
      <c r="AC400" s="11">
        <v>35427.300000000003</v>
      </c>
    </row>
    <row r="401" spans="1:29" ht="15" customHeight="1" x14ac:dyDescent="0.3">
      <c r="A401" s="10" t="s">
        <v>740</v>
      </c>
      <c r="B401" s="10" t="s">
        <v>741</v>
      </c>
      <c r="C401" s="10" t="s">
        <v>34</v>
      </c>
      <c r="D401" s="10" t="s">
        <v>4288</v>
      </c>
      <c r="E401" s="11">
        <v>1400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359.1</v>
      </c>
      <c r="Q401" s="11">
        <v>0</v>
      </c>
      <c r="R401" s="11">
        <v>424.67</v>
      </c>
      <c r="S401" s="11">
        <v>2183.77</v>
      </c>
      <c r="T401" s="11">
        <v>0</v>
      </c>
      <c r="U401" s="11">
        <v>0</v>
      </c>
      <c r="V401" s="11">
        <v>0</v>
      </c>
      <c r="W401" s="11">
        <v>119.7</v>
      </c>
      <c r="X401" s="11">
        <v>0</v>
      </c>
      <c r="Y401" s="11">
        <v>112</v>
      </c>
      <c r="Z401" s="11">
        <v>0</v>
      </c>
      <c r="AA401" s="11">
        <v>0</v>
      </c>
      <c r="AB401" s="11">
        <v>231.7</v>
      </c>
      <c r="AC401" s="11">
        <v>1952.07</v>
      </c>
    </row>
    <row r="402" spans="1:29" ht="15" customHeight="1" x14ac:dyDescent="0.3">
      <c r="A402" s="10" t="s">
        <v>742</v>
      </c>
      <c r="B402" s="10" t="s">
        <v>743</v>
      </c>
      <c r="C402" s="10" t="s">
        <v>34</v>
      </c>
      <c r="D402" s="10" t="s">
        <v>4288</v>
      </c>
      <c r="E402" s="11">
        <v>2000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359.1</v>
      </c>
      <c r="Q402" s="11">
        <v>0</v>
      </c>
      <c r="R402" s="11">
        <v>0</v>
      </c>
      <c r="S402" s="11">
        <v>2359.1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180</v>
      </c>
      <c r="Z402" s="11">
        <v>0</v>
      </c>
      <c r="AA402" s="11">
        <v>0</v>
      </c>
      <c r="AB402" s="11">
        <v>180</v>
      </c>
      <c r="AC402" s="11">
        <v>2179.1</v>
      </c>
    </row>
    <row r="403" spans="1:29" ht="15" customHeight="1" x14ac:dyDescent="0.3">
      <c r="A403" s="10" t="s">
        <v>744</v>
      </c>
      <c r="B403" s="10" t="s">
        <v>745</v>
      </c>
      <c r="C403" s="10" t="s">
        <v>34</v>
      </c>
      <c r="D403" s="10" t="s">
        <v>38</v>
      </c>
      <c r="E403" s="11">
        <v>4820.6499999999996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359.1</v>
      </c>
      <c r="Q403" s="11">
        <v>0</v>
      </c>
      <c r="R403" s="11">
        <v>0</v>
      </c>
      <c r="S403" s="11">
        <v>5179.75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745.9</v>
      </c>
      <c r="Z403" s="11">
        <v>0</v>
      </c>
      <c r="AA403" s="11">
        <v>1221.51</v>
      </c>
      <c r="AB403" s="11">
        <v>1967.41</v>
      </c>
      <c r="AC403" s="11">
        <v>3212.34</v>
      </c>
    </row>
    <row r="404" spans="1:29" ht="15" customHeight="1" x14ac:dyDescent="0.3">
      <c r="A404" s="10" t="s">
        <v>746</v>
      </c>
      <c r="B404" s="10" t="s">
        <v>747</v>
      </c>
      <c r="C404" s="10" t="s">
        <v>34</v>
      </c>
      <c r="D404" s="10" t="s">
        <v>41</v>
      </c>
      <c r="E404" s="11">
        <v>40526.51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6754.42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47280.93</v>
      </c>
      <c r="T404" s="11">
        <v>1233.19</v>
      </c>
      <c r="U404" s="11">
        <v>0</v>
      </c>
      <c r="V404" s="11">
        <v>0</v>
      </c>
      <c r="W404" s="11">
        <v>0</v>
      </c>
      <c r="X404" s="11">
        <v>0</v>
      </c>
      <c r="Y404" s="11">
        <v>13820.3</v>
      </c>
      <c r="Z404" s="11">
        <v>0</v>
      </c>
      <c r="AA404" s="11">
        <v>2382.89</v>
      </c>
      <c r="AB404" s="11">
        <v>17436.38</v>
      </c>
      <c r="AC404" s="11">
        <v>29844.55</v>
      </c>
    </row>
    <row r="405" spans="1:29" ht="15" customHeight="1" x14ac:dyDescent="0.3">
      <c r="A405" s="10" t="s">
        <v>748</v>
      </c>
      <c r="B405" s="10" t="s">
        <v>749</v>
      </c>
      <c r="C405" s="10" t="s">
        <v>34</v>
      </c>
      <c r="D405" s="10" t="s">
        <v>117</v>
      </c>
      <c r="E405" s="11">
        <v>4343.32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359.1</v>
      </c>
      <c r="Q405" s="11">
        <v>0</v>
      </c>
      <c r="R405" s="11">
        <v>0</v>
      </c>
      <c r="S405" s="11">
        <v>4702.42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813.55</v>
      </c>
      <c r="Z405" s="11">
        <v>0</v>
      </c>
      <c r="AA405" s="11">
        <v>815.61</v>
      </c>
      <c r="AB405" s="11">
        <v>1629.16</v>
      </c>
      <c r="AC405" s="11">
        <v>3073.26</v>
      </c>
    </row>
    <row r="406" spans="1:29" ht="15" customHeight="1" x14ac:dyDescent="0.3">
      <c r="A406" s="10" t="s">
        <v>750</v>
      </c>
      <c r="B406" s="10" t="s">
        <v>751</v>
      </c>
      <c r="C406" s="10" t="s">
        <v>34</v>
      </c>
      <c r="D406" s="10" t="s">
        <v>41</v>
      </c>
      <c r="E406" s="11">
        <v>41877.39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41877.39</v>
      </c>
      <c r="T406" s="11">
        <v>2584.0700000000002</v>
      </c>
      <c r="U406" s="11">
        <v>0</v>
      </c>
      <c r="V406" s="11">
        <v>0</v>
      </c>
      <c r="W406" s="11">
        <v>0</v>
      </c>
      <c r="X406" s="11">
        <v>0</v>
      </c>
      <c r="Y406" s="11">
        <v>13872.43</v>
      </c>
      <c r="Z406" s="11">
        <v>0</v>
      </c>
      <c r="AA406" s="11">
        <v>0</v>
      </c>
      <c r="AB406" s="11">
        <v>16456.5</v>
      </c>
      <c r="AC406" s="11">
        <v>25420.89</v>
      </c>
    </row>
    <row r="407" spans="1:29" ht="15" customHeight="1" x14ac:dyDescent="0.3">
      <c r="A407" s="10" t="s">
        <v>752</v>
      </c>
      <c r="B407" s="10" t="s">
        <v>753</v>
      </c>
      <c r="C407" s="10" t="s">
        <v>34</v>
      </c>
      <c r="D407" s="10" t="s">
        <v>41</v>
      </c>
      <c r="E407" s="11">
        <v>37824.74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37824.74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13371.65</v>
      </c>
      <c r="Z407" s="11">
        <v>0</v>
      </c>
      <c r="AA407" s="11">
        <v>0</v>
      </c>
      <c r="AB407" s="11">
        <v>13371.65</v>
      </c>
      <c r="AC407" s="11">
        <v>24453.09</v>
      </c>
    </row>
    <row r="408" spans="1:29" ht="15" customHeight="1" x14ac:dyDescent="0.3">
      <c r="A408" s="10" t="s">
        <v>754</v>
      </c>
      <c r="B408" s="10" t="s">
        <v>4228</v>
      </c>
      <c r="C408" s="10" t="s">
        <v>34</v>
      </c>
      <c r="D408" s="10" t="s">
        <v>41</v>
      </c>
      <c r="E408" s="11">
        <v>37824.74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37824.74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13371.65</v>
      </c>
      <c r="Z408" s="11">
        <v>0</v>
      </c>
      <c r="AA408" s="11">
        <v>0</v>
      </c>
      <c r="AB408" s="11">
        <v>13371.65</v>
      </c>
      <c r="AC408" s="11">
        <v>24453.09</v>
      </c>
    </row>
    <row r="409" spans="1:29" ht="15" customHeight="1" x14ac:dyDescent="0.3">
      <c r="A409" s="10" t="s">
        <v>755</v>
      </c>
      <c r="B409" s="10" t="s">
        <v>756</v>
      </c>
      <c r="C409" s="10" t="s">
        <v>34</v>
      </c>
      <c r="D409" s="10" t="s">
        <v>41</v>
      </c>
      <c r="E409" s="11">
        <v>37824.74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4502.95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42327.69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13319.51</v>
      </c>
      <c r="Z409" s="11">
        <v>0</v>
      </c>
      <c r="AA409" s="11">
        <v>0</v>
      </c>
      <c r="AB409" s="11">
        <v>13319.51</v>
      </c>
      <c r="AC409" s="11">
        <v>29008.18</v>
      </c>
    </row>
    <row r="410" spans="1:29" ht="15" customHeight="1" x14ac:dyDescent="0.3">
      <c r="A410" s="10" t="s">
        <v>757</v>
      </c>
      <c r="B410" s="10" t="s">
        <v>758</v>
      </c>
      <c r="C410" s="10" t="s">
        <v>34</v>
      </c>
      <c r="D410" s="10" t="s">
        <v>41</v>
      </c>
      <c r="E410" s="11">
        <v>40526.51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40526.51</v>
      </c>
      <c r="T410" s="11">
        <v>1233.19</v>
      </c>
      <c r="U410" s="11">
        <v>0</v>
      </c>
      <c r="V410" s="11">
        <v>0</v>
      </c>
      <c r="W410" s="11">
        <v>0</v>
      </c>
      <c r="X410" s="11">
        <v>0</v>
      </c>
      <c r="Y410" s="11">
        <v>13924.57</v>
      </c>
      <c r="Z410" s="11">
        <v>0</v>
      </c>
      <c r="AA410" s="11">
        <v>4153.9799999999996</v>
      </c>
      <c r="AB410" s="11">
        <v>19311.740000000002</v>
      </c>
      <c r="AC410" s="11">
        <v>21214.77</v>
      </c>
    </row>
    <row r="411" spans="1:29" ht="15" customHeight="1" x14ac:dyDescent="0.3">
      <c r="A411" s="10" t="s">
        <v>4436</v>
      </c>
      <c r="B411" s="10" t="s">
        <v>4437</v>
      </c>
      <c r="C411" s="10" t="s">
        <v>34</v>
      </c>
      <c r="D411" s="10" t="s">
        <v>4288</v>
      </c>
      <c r="E411" s="11">
        <v>1400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359.1</v>
      </c>
      <c r="Q411" s="11">
        <v>0</v>
      </c>
      <c r="R411" s="11">
        <v>0</v>
      </c>
      <c r="S411" s="11">
        <v>1759.1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112</v>
      </c>
      <c r="Z411" s="11">
        <v>0</v>
      </c>
      <c r="AA411" s="11">
        <v>0</v>
      </c>
      <c r="AB411" s="11">
        <v>112</v>
      </c>
      <c r="AC411" s="11">
        <v>1647.1</v>
      </c>
    </row>
    <row r="412" spans="1:29" ht="15" customHeight="1" x14ac:dyDescent="0.3">
      <c r="A412" s="10" t="s">
        <v>4438</v>
      </c>
      <c r="B412" s="10" t="s">
        <v>4439</v>
      </c>
      <c r="C412" s="10" t="s">
        <v>34</v>
      </c>
      <c r="D412" s="10" t="s">
        <v>4288</v>
      </c>
      <c r="E412" s="11">
        <v>1400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359.1</v>
      </c>
      <c r="Q412" s="11">
        <v>0</v>
      </c>
      <c r="R412" s="11">
        <v>0</v>
      </c>
      <c r="S412" s="11">
        <v>1759.1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112</v>
      </c>
      <c r="Z412" s="11">
        <v>0</v>
      </c>
      <c r="AA412" s="11">
        <v>0</v>
      </c>
      <c r="AB412" s="11">
        <v>112</v>
      </c>
      <c r="AC412" s="11">
        <v>1647.1</v>
      </c>
    </row>
    <row r="413" spans="1:29" ht="15" customHeight="1" x14ac:dyDescent="0.3">
      <c r="A413" s="10" t="s">
        <v>759</v>
      </c>
      <c r="B413" s="10" t="s">
        <v>760</v>
      </c>
      <c r="C413" s="10" t="s">
        <v>34</v>
      </c>
      <c r="D413" s="10" t="s">
        <v>41</v>
      </c>
      <c r="E413" s="11">
        <v>47779.01</v>
      </c>
      <c r="F413" s="11">
        <v>5501.06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4739.9799999999996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58020.05</v>
      </c>
      <c r="T413" s="11">
        <v>8485.69</v>
      </c>
      <c r="U413" s="11">
        <v>0</v>
      </c>
      <c r="V413" s="11">
        <v>0</v>
      </c>
      <c r="W413" s="11">
        <v>0</v>
      </c>
      <c r="X413" s="11">
        <v>0</v>
      </c>
      <c r="Y413" s="11">
        <v>15333.09</v>
      </c>
      <c r="Z413" s="11">
        <v>0</v>
      </c>
      <c r="AA413" s="11">
        <v>0</v>
      </c>
      <c r="AB413" s="11">
        <v>23818.78</v>
      </c>
      <c r="AC413" s="11">
        <v>34201.269999999997</v>
      </c>
    </row>
    <row r="414" spans="1:29" ht="15" customHeight="1" x14ac:dyDescent="0.3">
      <c r="A414" s="10" t="s">
        <v>761</v>
      </c>
      <c r="B414" s="10" t="s">
        <v>762</v>
      </c>
      <c r="C414" s="10" t="s">
        <v>34</v>
      </c>
      <c r="D414" s="10" t="s">
        <v>64</v>
      </c>
      <c r="E414" s="11">
        <v>4779.72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359.1</v>
      </c>
      <c r="Q414" s="11">
        <v>0</v>
      </c>
      <c r="R414" s="11">
        <v>0</v>
      </c>
      <c r="S414" s="11">
        <v>5138.82</v>
      </c>
      <c r="T414" s="11">
        <v>0</v>
      </c>
      <c r="U414" s="11">
        <v>0</v>
      </c>
      <c r="V414" s="11">
        <v>0</v>
      </c>
      <c r="W414" s="11">
        <v>359.1</v>
      </c>
      <c r="X414" s="11">
        <v>0</v>
      </c>
      <c r="Y414" s="11">
        <v>957.91</v>
      </c>
      <c r="Z414" s="11">
        <v>0</v>
      </c>
      <c r="AA414" s="11">
        <v>20.78</v>
      </c>
      <c r="AB414" s="11">
        <v>1337.79</v>
      </c>
      <c r="AC414" s="11">
        <v>3801.03</v>
      </c>
    </row>
    <row r="415" spans="1:29" ht="15" customHeight="1" x14ac:dyDescent="0.3">
      <c r="A415" s="10" t="s">
        <v>763</v>
      </c>
      <c r="B415" s="10" t="s">
        <v>764</v>
      </c>
      <c r="C415" s="10" t="s">
        <v>34</v>
      </c>
      <c r="D415" s="10" t="s">
        <v>38</v>
      </c>
      <c r="E415" s="11">
        <v>3527.12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359.1</v>
      </c>
      <c r="Q415" s="11">
        <v>0</v>
      </c>
      <c r="R415" s="11">
        <v>0</v>
      </c>
      <c r="S415" s="11">
        <v>3886.22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594</v>
      </c>
      <c r="Z415" s="11">
        <v>0</v>
      </c>
      <c r="AA415" s="11">
        <v>0</v>
      </c>
      <c r="AB415" s="11">
        <v>594</v>
      </c>
      <c r="AC415" s="11">
        <v>3292.22</v>
      </c>
    </row>
    <row r="416" spans="1:29" ht="15" customHeight="1" x14ac:dyDescent="0.3">
      <c r="A416" s="10" t="s">
        <v>765</v>
      </c>
      <c r="B416" s="10" t="s">
        <v>766</v>
      </c>
      <c r="C416" s="10" t="s">
        <v>34</v>
      </c>
      <c r="D416" s="10" t="s">
        <v>64</v>
      </c>
      <c r="E416" s="11">
        <v>4343.32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359.1</v>
      </c>
      <c r="Q416" s="11">
        <v>0</v>
      </c>
      <c r="R416" s="11">
        <v>0</v>
      </c>
      <c r="S416" s="11">
        <v>4702.42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813.55</v>
      </c>
      <c r="Z416" s="11">
        <v>0</v>
      </c>
      <c r="AA416" s="11">
        <v>0</v>
      </c>
      <c r="AB416" s="11">
        <v>813.55</v>
      </c>
      <c r="AC416" s="11">
        <v>3888.87</v>
      </c>
    </row>
    <row r="417" spans="1:29" ht="15" customHeight="1" x14ac:dyDescent="0.3">
      <c r="A417" s="10" t="s">
        <v>767</v>
      </c>
      <c r="B417" s="10" t="s">
        <v>4714</v>
      </c>
      <c r="C417" s="10" t="s">
        <v>34</v>
      </c>
      <c r="D417" s="10" t="s">
        <v>41</v>
      </c>
      <c r="E417" s="11">
        <v>44081.83</v>
      </c>
      <c r="F417" s="11">
        <v>5501.06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49582.89</v>
      </c>
      <c r="T417" s="11">
        <v>4788.51</v>
      </c>
      <c r="U417" s="11">
        <v>0</v>
      </c>
      <c r="V417" s="11">
        <v>0</v>
      </c>
      <c r="W417" s="11">
        <v>0</v>
      </c>
      <c r="X417" s="11">
        <v>0</v>
      </c>
      <c r="Y417" s="11">
        <v>15437.36</v>
      </c>
      <c r="Z417" s="11">
        <v>0</v>
      </c>
      <c r="AA417" s="11">
        <v>3402.62</v>
      </c>
      <c r="AB417" s="11">
        <v>23628.49</v>
      </c>
      <c r="AC417" s="11">
        <v>25954.400000000001</v>
      </c>
    </row>
    <row r="418" spans="1:29" ht="15" customHeight="1" x14ac:dyDescent="0.3">
      <c r="A418" s="10" t="s">
        <v>4647</v>
      </c>
      <c r="B418" s="10" t="s">
        <v>4648</v>
      </c>
      <c r="C418" s="10" t="s">
        <v>34</v>
      </c>
      <c r="D418" s="10" t="s">
        <v>4288</v>
      </c>
      <c r="E418" s="11">
        <v>1400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359.1</v>
      </c>
      <c r="Q418" s="11">
        <v>0</v>
      </c>
      <c r="R418" s="11">
        <v>0</v>
      </c>
      <c r="S418" s="11">
        <v>1759.1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112</v>
      </c>
      <c r="Z418" s="11">
        <v>0</v>
      </c>
      <c r="AA418" s="11">
        <v>0</v>
      </c>
      <c r="AB418" s="11">
        <v>112</v>
      </c>
      <c r="AC418" s="11">
        <v>1647.1</v>
      </c>
    </row>
    <row r="419" spans="1:29" ht="15" customHeight="1" x14ac:dyDescent="0.3">
      <c r="A419" s="10" t="s">
        <v>768</v>
      </c>
      <c r="B419" s="10" t="s">
        <v>769</v>
      </c>
      <c r="C419" s="10" t="s">
        <v>34</v>
      </c>
      <c r="D419" s="10" t="s">
        <v>41</v>
      </c>
      <c r="E419" s="11">
        <v>37824.74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37824.74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13215.24</v>
      </c>
      <c r="Z419" s="11">
        <v>0</v>
      </c>
      <c r="AA419" s="11">
        <v>0</v>
      </c>
      <c r="AB419" s="11">
        <v>13215.24</v>
      </c>
      <c r="AC419" s="11">
        <v>24609.5</v>
      </c>
    </row>
    <row r="420" spans="1:29" ht="15" customHeight="1" x14ac:dyDescent="0.3">
      <c r="A420" s="10" t="s">
        <v>770</v>
      </c>
      <c r="B420" s="10" t="s">
        <v>771</v>
      </c>
      <c r="C420" s="10" t="s">
        <v>34</v>
      </c>
      <c r="D420" s="10" t="s">
        <v>4288</v>
      </c>
      <c r="E420" s="11">
        <v>1400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359.1</v>
      </c>
      <c r="Q420" s="11">
        <v>0</v>
      </c>
      <c r="R420" s="11">
        <v>424.67</v>
      </c>
      <c r="S420" s="11">
        <v>2183.77</v>
      </c>
      <c r="T420" s="11">
        <v>0</v>
      </c>
      <c r="U420" s="11">
        <v>0</v>
      </c>
      <c r="V420" s="11">
        <v>0</v>
      </c>
      <c r="W420" s="11">
        <v>359.1</v>
      </c>
      <c r="X420" s="11">
        <v>0</v>
      </c>
      <c r="Y420" s="11">
        <v>112</v>
      </c>
      <c r="Z420" s="11">
        <v>0</v>
      </c>
      <c r="AA420" s="11">
        <v>0</v>
      </c>
      <c r="AB420" s="11">
        <v>471.1</v>
      </c>
      <c r="AC420" s="11">
        <v>1712.67</v>
      </c>
    </row>
    <row r="421" spans="1:29" ht="15" customHeight="1" x14ac:dyDescent="0.3">
      <c r="A421" s="10" t="s">
        <v>772</v>
      </c>
      <c r="B421" s="10" t="s">
        <v>773</v>
      </c>
      <c r="C421" s="10" t="s">
        <v>34</v>
      </c>
      <c r="D421" s="10" t="s">
        <v>38</v>
      </c>
      <c r="E421" s="11">
        <v>3206.47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359.1</v>
      </c>
      <c r="Q421" s="11">
        <v>0</v>
      </c>
      <c r="R421" s="11">
        <v>0</v>
      </c>
      <c r="S421" s="11">
        <v>3565.57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512.92999999999995</v>
      </c>
      <c r="Z421" s="11">
        <v>0</v>
      </c>
      <c r="AA421" s="11">
        <v>0</v>
      </c>
      <c r="AB421" s="11">
        <v>512.92999999999995</v>
      </c>
      <c r="AC421" s="11">
        <v>3052.64</v>
      </c>
    </row>
    <row r="422" spans="1:29" ht="15" customHeight="1" x14ac:dyDescent="0.3">
      <c r="A422" s="10" t="s">
        <v>774</v>
      </c>
      <c r="B422" s="10" t="s">
        <v>775</v>
      </c>
      <c r="C422" s="10" t="s">
        <v>34</v>
      </c>
      <c r="D422" s="10" t="s">
        <v>38</v>
      </c>
      <c r="E422" s="11">
        <v>4219.8999999999996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359.1</v>
      </c>
      <c r="Q422" s="11">
        <v>0</v>
      </c>
      <c r="R422" s="11">
        <v>0</v>
      </c>
      <c r="S422" s="11">
        <v>4579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780.36</v>
      </c>
      <c r="Z422" s="11">
        <v>0</v>
      </c>
      <c r="AA422" s="11">
        <v>16.88</v>
      </c>
      <c r="AB422" s="11">
        <v>797.24</v>
      </c>
      <c r="AC422" s="11">
        <v>3781.76</v>
      </c>
    </row>
    <row r="423" spans="1:29" ht="15" customHeight="1" x14ac:dyDescent="0.3">
      <c r="A423" s="10" t="s">
        <v>776</v>
      </c>
      <c r="B423" s="10" t="s">
        <v>777</v>
      </c>
      <c r="C423" s="10" t="s">
        <v>34</v>
      </c>
      <c r="D423" s="10" t="s">
        <v>64</v>
      </c>
      <c r="E423" s="11">
        <v>4343.32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359.1</v>
      </c>
      <c r="Q423" s="11">
        <v>0</v>
      </c>
      <c r="R423" s="11">
        <v>0</v>
      </c>
      <c r="S423" s="11">
        <v>4702.42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813.55</v>
      </c>
      <c r="Z423" s="11">
        <v>0</v>
      </c>
      <c r="AA423" s="11">
        <v>0</v>
      </c>
      <c r="AB423" s="11">
        <v>813.55</v>
      </c>
      <c r="AC423" s="11">
        <v>3888.87</v>
      </c>
    </row>
    <row r="424" spans="1:29" ht="15" customHeight="1" x14ac:dyDescent="0.3">
      <c r="A424" s="10" t="s">
        <v>778</v>
      </c>
      <c r="B424" s="10" t="s">
        <v>779</v>
      </c>
      <c r="C424" s="10" t="s">
        <v>34</v>
      </c>
      <c r="D424" s="10" t="s">
        <v>41</v>
      </c>
      <c r="E424" s="11">
        <v>30800.240000000002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30800.240000000002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10726.93</v>
      </c>
      <c r="Z424" s="11">
        <v>0</v>
      </c>
      <c r="AA424" s="11">
        <v>0</v>
      </c>
      <c r="AB424" s="11">
        <v>10726.93</v>
      </c>
      <c r="AC424" s="11">
        <v>20073.310000000001</v>
      </c>
    </row>
    <row r="425" spans="1:29" ht="15" customHeight="1" x14ac:dyDescent="0.3">
      <c r="A425" s="10" t="s">
        <v>780</v>
      </c>
      <c r="B425" s="10" t="s">
        <v>781</v>
      </c>
      <c r="C425" s="10" t="s">
        <v>46</v>
      </c>
      <c r="D425" s="10" t="s">
        <v>41</v>
      </c>
      <c r="E425" s="11">
        <v>51191.81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51191.81</v>
      </c>
      <c r="T425" s="11">
        <v>11898.49</v>
      </c>
      <c r="U425" s="11">
        <v>0</v>
      </c>
      <c r="V425" s="11">
        <v>0</v>
      </c>
      <c r="W425" s="11">
        <v>0</v>
      </c>
      <c r="X425" s="11">
        <v>0</v>
      </c>
      <c r="Y425" s="11">
        <v>12587.96</v>
      </c>
      <c r="Z425" s="11">
        <v>0</v>
      </c>
      <c r="AA425" s="11">
        <v>1801.16</v>
      </c>
      <c r="AB425" s="11">
        <v>26287.61</v>
      </c>
      <c r="AC425" s="11">
        <v>24904.2</v>
      </c>
    </row>
    <row r="426" spans="1:29" ht="15" customHeight="1" x14ac:dyDescent="0.3">
      <c r="A426" s="10" t="s">
        <v>782</v>
      </c>
      <c r="B426" s="10" t="s">
        <v>783</v>
      </c>
      <c r="C426" s="10" t="s">
        <v>34</v>
      </c>
      <c r="D426" s="10" t="s">
        <v>41</v>
      </c>
      <c r="E426" s="11">
        <v>36473.85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36473.85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12863.05</v>
      </c>
      <c r="Z426" s="11">
        <v>0</v>
      </c>
      <c r="AA426" s="11">
        <v>0</v>
      </c>
      <c r="AB426" s="11">
        <v>12863.05</v>
      </c>
      <c r="AC426" s="11">
        <v>23610.799999999999</v>
      </c>
    </row>
    <row r="427" spans="1:29" ht="15" customHeight="1" x14ac:dyDescent="0.3">
      <c r="A427" s="10" t="s">
        <v>784</v>
      </c>
      <c r="B427" s="10" t="s">
        <v>785</v>
      </c>
      <c r="C427" s="10" t="s">
        <v>34</v>
      </c>
      <c r="D427" s="10" t="s">
        <v>4288</v>
      </c>
      <c r="E427" s="11">
        <v>1400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359.1</v>
      </c>
      <c r="Q427" s="11">
        <v>0</v>
      </c>
      <c r="R427" s="11">
        <v>0</v>
      </c>
      <c r="S427" s="11">
        <v>1759.1</v>
      </c>
      <c r="T427" s="11">
        <v>0</v>
      </c>
      <c r="U427" s="11">
        <v>0</v>
      </c>
      <c r="V427" s="11">
        <v>0</v>
      </c>
      <c r="W427" s="11">
        <v>188.1</v>
      </c>
      <c r="X427" s="11">
        <v>0</v>
      </c>
      <c r="Y427" s="11">
        <v>112</v>
      </c>
      <c r="Z427" s="11">
        <v>0</v>
      </c>
      <c r="AA427" s="11">
        <v>0</v>
      </c>
      <c r="AB427" s="11">
        <v>300.10000000000002</v>
      </c>
      <c r="AC427" s="11">
        <v>1459</v>
      </c>
    </row>
    <row r="428" spans="1:29" ht="15" customHeight="1" x14ac:dyDescent="0.3">
      <c r="A428" s="10" t="s">
        <v>786</v>
      </c>
      <c r="B428" s="10" t="s">
        <v>787</v>
      </c>
      <c r="C428" s="10" t="s">
        <v>46</v>
      </c>
      <c r="D428" s="10" t="s">
        <v>41</v>
      </c>
      <c r="E428" s="11">
        <v>39295.300000000003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2452.56</v>
      </c>
      <c r="S428" s="11">
        <v>41747.86</v>
      </c>
      <c r="T428" s="11">
        <v>1.98</v>
      </c>
      <c r="U428" s="11">
        <v>0</v>
      </c>
      <c r="V428" s="11">
        <v>0</v>
      </c>
      <c r="W428" s="11">
        <v>0</v>
      </c>
      <c r="X428" s="11">
        <v>0</v>
      </c>
      <c r="Y428" s="11">
        <v>3866.02</v>
      </c>
      <c r="Z428" s="11">
        <v>0</v>
      </c>
      <c r="AA428" s="11">
        <v>6587.03</v>
      </c>
      <c r="AB428" s="11">
        <v>10455.030000000001</v>
      </c>
      <c r="AC428" s="11">
        <v>31292.83</v>
      </c>
    </row>
    <row r="429" spans="1:29" ht="15" customHeight="1" x14ac:dyDescent="0.3">
      <c r="A429" s="10" t="s">
        <v>788</v>
      </c>
      <c r="B429" s="10" t="s">
        <v>789</v>
      </c>
      <c r="C429" s="10" t="s">
        <v>384</v>
      </c>
      <c r="D429" s="10" t="s">
        <v>384</v>
      </c>
      <c r="E429" s="11">
        <v>14561.22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  <c r="S429" s="11">
        <v>14561.22</v>
      </c>
      <c r="T429" s="11">
        <v>1987.36</v>
      </c>
      <c r="U429" s="11">
        <v>0</v>
      </c>
      <c r="V429" s="11">
        <v>0</v>
      </c>
      <c r="W429" s="11">
        <v>0</v>
      </c>
      <c r="X429" s="11">
        <v>0</v>
      </c>
      <c r="Y429" s="11">
        <v>3272</v>
      </c>
      <c r="Z429" s="11">
        <v>0</v>
      </c>
      <c r="AA429" s="11">
        <v>0</v>
      </c>
      <c r="AB429" s="11">
        <v>5259.36</v>
      </c>
      <c r="AC429" s="11">
        <v>9301.86</v>
      </c>
    </row>
    <row r="430" spans="1:29" ht="15" customHeight="1" x14ac:dyDescent="0.3">
      <c r="A430" s="10" t="s">
        <v>790</v>
      </c>
      <c r="B430" s="10" t="s">
        <v>791</v>
      </c>
      <c r="C430" s="10" t="s">
        <v>34</v>
      </c>
      <c r="D430" s="10" t="s">
        <v>38</v>
      </c>
      <c r="E430" s="11">
        <v>3882.31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359.1</v>
      </c>
      <c r="Q430" s="11">
        <v>0</v>
      </c>
      <c r="R430" s="11">
        <v>0</v>
      </c>
      <c r="S430" s="11">
        <v>4241.41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689.54</v>
      </c>
      <c r="Z430" s="11">
        <v>0</v>
      </c>
      <c r="AA430" s="11">
        <v>0</v>
      </c>
      <c r="AB430" s="11">
        <v>689.54</v>
      </c>
      <c r="AC430" s="11">
        <v>3551.87</v>
      </c>
    </row>
    <row r="431" spans="1:29" ht="15" customHeight="1" x14ac:dyDescent="0.3">
      <c r="A431" s="10" t="s">
        <v>792</v>
      </c>
      <c r="B431" s="10" t="s">
        <v>793</v>
      </c>
      <c r="C431" s="10" t="s">
        <v>46</v>
      </c>
      <c r="D431" s="10" t="s">
        <v>41</v>
      </c>
      <c r="E431" s="11">
        <v>37824.74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37824.74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12778.95</v>
      </c>
      <c r="Z431" s="11">
        <v>0</v>
      </c>
      <c r="AA431" s="11">
        <v>0</v>
      </c>
      <c r="AB431" s="11">
        <v>12778.95</v>
      </c>
      <c r="AC431" s="11">
        <v>25045.79</v>
      </c>
    </row>
    <row r="432" spans="1:29" ht="15" customHeight="1" x14ac:dyDescent="0.3">
      <c r="A432" s="10" t="s">
        <v>794</v>
      </c>
      <c r="B432" s="10" t="s">
        <v>795</v>
      </c>
      <c r="C432" s="10" t="s">
        <v>34</v>
      </c>
      <c r="D432" s="10" t="s">
        <v>41</v>
      </c>
      <c r="E432" s="11">
        <v>39175.620000000003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9005.89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48181.51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13880.26</v>
      </c>
      <c r="Z432" s="11">
        <v>0</v>
      </c>
      <c r="AA432" s="11">
        <v>0</v>
      </c>
      <c r="AB432" s="11">
        <v>13880.26</v>
      </c>
      <c r="AC432" s="11">
        <v>34301.25</v>
      </c>
    </row>
    <row r="433" spans="1:29" ht="15" customHeight="1" x14ac:dyDescent="0.3">
      <c r="A433" s="10" t="s">
        <v>796</v>
      </c>
      <c r="B433" s="10" t="s">
        <v>797</v>
      </c>
      <c r="C433" s="10" t="s">
        <v>34</v>
      </c>
      <c r="D433" s="10" t="s">
        <v>41</v>
      </c>
      <c r="E433" s="11">
        <v>44081.83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9479.9599999999991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53561.79</v>
      </c>
      <c r="T433" s="11">
        <v>4788.51</v>
      </c>
      <c r="U433" s="11">
        <v>0</v>
      </c>
      <c r="V433" s="11">
        <v>0</v>
      </c>
      <c r="W433" s="11">
        <v>0</v>
      </c>
      <c r="X433" s="11">
        <v>0</v>
      </c>
      <c r="Y433" s="11">
        <v>13924.57</v>
      </c>
      <c r="Z433" s="11">
        <v>0</v>
      </c>
      <c r="AA433" s="11">
        <v>0</v>
      </c>
      <c r="AB433" s="11">
        <v>18713.080000000002</v>
      </c>
      <c r="AC433" s="11">
        <v>34848.71</v>
      </c>
    </row>
    <row r="434" spans="1:29" ht="15" customHeight="1" x14ac:dyDescent="0.3">
      <c r="A434" s="10" t="s">
        <v>798</v>
      </c>
      <c r="B434" s="10" t="s">
        <v>799</v>
      </c>
      <c r="C434" s="10" t="s">
        <v>34</v>
      </c>
      <c r="D434" s="10" t="s">
        <v>38</v>
      </c>
      <c r="E434" s="11">
        <v>3882.31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359.1</v>
      </c>
      <c r="Q434" s="11">
        <v>0</v>
      </c>
      <c r="R434" s="11">
        <v>0</v>
      </c>
      <c r="S434" s="11">
        <v>4241.41</v>
      </c>
      <c r="T434" s="11">
        <v>0</v>
      </c>
      <c r="U434" s="11">
        <v>0</v>
      </c>
      <c r="V434" s="11">
        <v>0</v>
      </c>
      <c r="W434" s="11">
        <v>359.1</v>
      </c>
      <c r="X434" s="11">
        <v>0</v>
      </c>
      <c r="Y434" s="11">
        <v>689.54</v>
      </c>
      <c r="Z434" s="11">
        <v>0</v>
      </c>
      <c r="AA434" s="11">
        <v>0</v>
      </c>
      <c r="AB434" s="11">
        <v>1048.6400000000001</v>
      </c>
      <c r="AC434" s="11">
        <v>3192.77</v>
      </c>
    </row>
    <row r="435" spans="1:29" ht="15" customHeight="1" x14ac:dyDescent="0.3">
      <c r="A435" s="10" t="s">
        <v>800</v>
      </c>
      <c r="B435" s="10" t="s">
        <v>801</v>
      </c>
      <c r="C435" s="10" t="s">
        <v>34</v>
      </c>
      <c r="D435" s="10" t="s">
        <v>41</v>
      </c>
      <c r="E435" s="11">
        <v>41877.39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41877.39</v>
      </c>
      <c r="T435" s="11">
        <v>2584.0700000000002</v>
      </c>
      <c r="U435" s="11">
        <v>0</v>
      </c>
      <c r="V435" s="11">
        <v>0</v>
      </c>
      <c r="W435" s="11">
        <v>0</v>
      </c>
      <c r="X435" s="11">
        <v>0</v>
      </c>
      <c r="Y435" s="11">
        <v>13820.3</v>
      </c>
      <c r="Z435" s="11">
        <v>0</v>
      </c>
      <c r="AA435" s="11">
        <v>0</v>
      </c>
      <c r="AB435" s="11">
        <v>16404.37</v>
      </c>
      <c r="AC435" s="11">
        <v>25473.02</v>
      </c>
    </row>
    <row r="436" spans="1:29" ht="15" customHeight="1" x14ac:dyDescent="0.3">
      <c r="A436" s="10" t="s">
        <v>802</v>
      </c>
      <c r="B436" s="10" t="s">
        <v>803</v>
      </c>
      <c r="C436" s="10" t="s">
        <v>34</v>
      </c>
      <c r="D436" s="10" t="s">
        <v>132</v>
      </c>
      <c r="E436" s="11">
        <v>3120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359.1</v>
      </c>
      <c r="Q436" s="11">
        <v>0</v>
      </c>
      <c r="R436" s="11">
        <v>0</v>
      </c>
      <c r="S436" s="11">
        <v>3479.1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495.24</v>
      </c>
      <c r="Z436" s="11">
        <v>0</v>
      </c>
      <c r="AA436" s="11">
        <v>0</v>
      </c>
      <c r="AB436" s="11">
        <v>495.24</v>
      </c>
      <c r="AC436" s="11">
        <v>2983.86</v>
      </c>
    </row>
    <row r="437" spans="1:29" ht="15" customHeight="1" x14ac:dyDescent="0.3">
      <c r="A437" s="10" t="s">
        <v>804</v>
      </c>
      <c r="B437" s="10" t="s">
        <v>805</v>
      </c>
      <c r="C437" s="10" t="s">
        <v>34</v>
      </c>
      <c r="D437" s="10" t="s">
        <v>41</v>
      </c>
      <c r="E437" s="11">
        <v>44081.83</v>
      </c>
      <c r="F437" s="11">
        <v>5501.06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49582.89</v>
      </c>
      <c r="T437" s="11">
        <v>4788.51</v>
      </c>
      <c r="U437" s="11">
        <v>0</v>
      </c>
      <c r="V437" s="11">
        <v>0</v>
      </c>
      <c r="W437" s="11">
        <v>0</v>
      </c>
      <c r="X437" s="11">
        <v>0</v>
      </c>
      <c r="Y437" s="11">
        <v>15333.09</v>
      </c>
      <c r="Z437" s="11">
        <v>0</v>
      </c>
      <c r="AA437" s="11">
        <v>0</v>
      </c>
      <c r="AB437" s="11">
        <v>20121.599999999999</v>
      </c>
      <c r="AC437" s="11">
        <v>29461.29</v>
      </c>
    </row>
    <row r="438" spans="1:29" ht="15" customHeight="1" x14ac:dyDescent="0.3">
      <c r="A438" s="10" t="s">
        <v>806</v>
      </c>
      <c r="B438" s="10" t="s">
        <v>807</v>
      </c>
      <c r="C438" s="10" t="s">
        <v>34</v>
      </c>
      <c r="D438" s="10" t="s">
        <v>41</v>
      </c>
      <c r="E438" s="11">
        <v>43971.26</v>
      </c>
      <c r="F438" s="11">
        <v>5501.06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8055.27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57527.59</v>
      </c>
      <c r="T438" s="11">
        <v>4677.9399999999996</v>
      </c>
      <c r="U438" s="11">
        <v>0</v>
      </c>
      <c r="V438" s="11">
        <v>0</v>
      </c>
      <c r="W438" s="11">
        <v>0</v>
      </c>
      <c r="X438" s="11">
        <v>0</v>
      </c>
      <c r="Y438" s="11">
        <v>15437.36</v>
      </c>
      <c r="Z438" s="11">
        <v>0</v>
      </c>
      <c r="AA438" s="11">
        <v>9024.66</v>
      </c>
      <c r="AB438" s="11">
        <v>29139.96</v>
      </c>
      <c r="AC438" s="11">
        <v>28387.63</v>
      </c>
    </row>
    <row r="439" spans="1:29" ht="15" customHeight="1" x14ac:dyDescent="0.3">
      <c r="A439" s="10" t="s">
        <v>808</v>
      </c>
      <c r="B439" s="10" t="s">
        <v>809</v>
      </c>
      <c r="C439" s="10" t="s">
        <v>46</v>
      </c>
      <c r="D439" s="10" t="s">
        <v>35</v>
      </c>
      <c r="E439" s="11">
        <v>5643.11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5643.11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682.5</v>
      </c>
      <c r="Z439" s="11">
        <v>0</v>
      </c>
      <c r="AA439" s="11">
        <v>2116.29</v>
      </c>
      <c r="AB439" s="11">
        <v>2798.79</v>
      </c>
      <c r="AC439" s="11">
        <v>2844.32</v>
      </c>
    </row>
    <row r="440" spans="1:29" ht="15" customHeight="1" x14ac:dyDescent="0.3">
      <c r="A440" s="10" t="s">
        <v>810</v>
      </c>
      <c r="B440" s="29" t="s">
        <v>4239</v>
      </c>
      <c r="C440" s="10" t="s">
        <v>34</v>
      </c>
      <c r="D440" s="10" t="s">
        <v>4288</v>
      </c>
      <c r="E440" s="11">
        <v>2000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359.1</v>
      </c>
      <c r="Q440" s="11">
        <v>0</v>
      </c>
      <c r="R440" s="11">
        <v>0</v>
      </c>
      <c r="S440" s="11">
        <v>2359.1</v>
      </c>
      <c r="T440" s="11">
        <v>0</v>
      </c>
      <c r="U440" s="11">
        <v>0</v>
      </c>
      <c r="V440" s="11">
        <v>0</v>
      </c>
      <c r="W440" s="11">
        <v>136.80000000000001</v>
      </c>
      <c r="X440" s="11">
        <v>0</v>
      </c>
      <c r="Y440" s="11">
        <v>180</v>
      </c>
      <c r="Z440" s="11">
        <v>0</v>
      </c>
      <c r="AA440" s="11">
        <v>0</v>
      </c>
      <c r="AB440" s="11">
        <v>316.8</v>
      </c>
      <c r="AC440" s="11">
        <v>2042.3</v>
      </c>
    </row>
    <row r="441" spans="1:29" ht="15" customHeight="1" x14ac:dyDescent="0.3">
      <c r="A441" s="10" t="s">
        <v>811</v>
      </c>
      <c r="B441" s="10" t="s">
        <v>812</v>
      </c>
      <c r="C441" s="10" t="s">
        <v>384</v>
      </c>
      <c r="D441" s="10" t="s">
        <v>384</v>
      </c>
      <c r="E441" s="11">
        <v>12968.47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12968.47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3420.56</v>
      </c>
      <c r="Z441" s="11">
        <v>0</v>
      </c>
      <c r="AA441" s="11">
        <v>0</v>
      </c>
      <c r="AB441" s="11">
        <v>3420.56</v>
      </c>
      <c r="AC441" s="11">
        <v>9547.91</v>
      </c>
    </row>
    <row r="442" spans="1:29" ht="15" customHeight="1" x14ac:dyDescent="0.3">
      <c r="A442" s="10" t="s">
        <v>813</v>
      </c>
      <c r="B442" s="10" t="s">
        <v>814</v>
      </c>
      <c r="C442" s="10" t="s">
        <v>34</v>
      </c>
      <c r="D442" s="10" t="s">
        <v>132</v>
      </c>
      <c r="E442" s="11">
        <v>500</v>
      </c>
      <c r="F442" s="11">
        <v>0</v>
      </c>
      <c r="G442" s="11">
        <v>0</v>
      </c>
      <c r="H442" s="11">
        <v>0</v>
      </c>
      <c r="I442" s="11">
        <v>166.67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359.1</v>
      </c>
      <c r="Q442" s="11">
        <v>0</v>
      </c>
      <c r="R442" s="11">
        <v>0</v>
      </c>
      <c r="S442" s="11">
        <v>1025.77</v>
      </c>
      <c r="T442" s="11">
        <v>0</v>
      </c>
      <c r="U442" s="11">
        <v>0</v>
      </c>
      <c r="V442" s="11">
        <v>0</v>
      </c>
      <c r="W442" s="11">
        <v>136.80000000000001</v>
      </c>
      <c r="X442" s="11">
        <v>0</v>
      </c>
      <c r="Y442" s="11">
        <v>0</v>
      </c>
      <c r="Z442" s="11">
        <v>0</v>
      </c>
      <c r="AA442" s="11">
        <v>0</v>
      </c>
      <c r="AB442" s="11">
        <v>136.80000000000001</v>
      </c>
      <c r="AC442" s="11">
        <v>888.97</v>
      </c>
    </row>
    <row r="443" spans="1:29" ht="15" customHeight="1" x14ac:dyDescent="0.3">
      <c r="A443" s="10" t="s">
        <v>815</v>
      </c>
      <c r="B443" s="10" t="s">
        <v>816</v>
      </c>
      <c r="C443" s="10" t="s">
        <v>34</v>
      </c>
      <c r="D443" s="10" t="s">
        <v>4288</v>
      </c>
      <c r="E443" s="11">
        <v>1400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359.1</v>
      </c>
      <c r="Q443" s="11">
        <v>0</v>
      </c>
      <c r="R443" s="11">
        <v>0</v>
      </c>
      <c r="S443" s="11">
        <v>1759.1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112</v>
      </c>
      <c r="Z443" s="11">
        <v>0</v>
      </c>
      <c r="AA443" s="11">
        <v>0</v>
      </c>
      <c r="AB443" s="11">
        <v>112</v>
      </c>
      <c r="AC443" s="11">
        <v>1647.1</v>
      </c>
    </row>
    <row r="444" spans="1:29" ht="15" customHeight="1" x14ac:dyDescent="0.3">
      <c r="A444" s="10" t="s">
        <v>817</v>
      </c>
      <c r="B444" s="10" t="s">
        <v>818</v>
      </c>
      <c r="C444" s="10" t="s">
        <v>34</v>
      </c>
      <c r="D444" s="10" t="s">
        <v>41</v>
      </c>
      <c r="E444" s="11">
        <v>42659.839999999997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9479.9599999999991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  <c r="S444" s="11">
        <v>52139.8</v>
      </c>
      <c r="T444" s="11">
        <v>3366.52</v>
      </c>
      <c r="U444" s="11">
        <v>0</v>
      </c>
      <c r="V444" s="11">
        <v>0</v>
      </c>
      <c r="W444" s="11">
        <v>0</v>
      </c>
      <c r="X444" s="11">
        <v>0</v>
      </c>
      <c r="Y444" s="11">
        <v>13872.43</v>
      </c>
      <c r="Z444" s="11">
        <v>0</v>
      </c>
      <c r="AA444" s="11">
        <v>7207.49</v>
      </c>
      <c r="AB444" s="11">
        <v>24446.44</v>
      </c>
      <c r="AC444" s="11">
        <v>27693.360000000001</v>
      </c>
    </row>
    <row r="445" spans="1:29" ht="15" customHeight="1" x14ac:dyDescent="0.3">
      <c r="A445" s="10" t="s">
        <v>819</v>
      </c>
      <c r="B445" s="10" t="s">
        <v>820</v>
      </c>
      <c r="C445" s="10" t="s">
        <v>34</v>
      </c>
      <c r="D445" s="10" t="s">
        <v>41</v>
      </c>
      <c r="E445" s="11">
        <v>35122.97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35122.97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12354.44</v>
      </c>
      <c r="Z445" s="11">
        <v>0</v>
      </c>
      <c r="AA445" s="11">
        <v>0</v>
      </c>
      <c r="AB445" s="11">
        <v>12354.44</v>
      </c>
      <c r="AC445" s="11">
        <v>22768.53</v>
      </c>
    </row>
    <row r="446" spans="1:29" ht="15" customHeight="1" x14ac:dyDescent="0.3">
      <c r="A446" s="10" t="s">
        <v>821</v>
      </c>
      <c r="B446" s="10" t="s">
        <v>822</v>
      </c>
      <c r="C446" s="10" t="s">
        <v>34</v>
      </c>
      <c r="D446" s="10" t="s">
        <v>41</v>
      </c>
      <c r="E446" s="11">
        <v>41877.39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41877.39</v>
      </c>
      <c r="T446" s="11">
        <v>2584.0700000000002</v>
      </c>
      <c r="U446" s="11">
        <v>0</v>
      </c>
      <c r="V446" s="11">
        <v>0</v>
      </c>
      <c r="W446" s="11">
        <v>0</v>
      </c>
      <c r="X446" s="11">
        <v>0</v>
      </c>
      <c r="Y446" s="11">
        <v>13924.57</v>
      </c>
      <c r="Z446" s="11">
        <v>0</v>
      </c>
      <c r="AA446" s="11">
        <v>1442.21</v>
      </c>
      <c r="AB446" s="11">
        <v>17950.849999999999</v>
      </c>
      <c r="AC446" s="11">
        <v>23926.54</v>
      </c>
    </row>
    <row r="447" spans="1:29" ht="15" customHeight="1" x14ac:dyDescent="0.3">
      <c r="A447" s="10" t="s">
        <v>823</v>
      </c>
      <c r="B447" s="10" t="s">
        <v>824</v>
      </c>
      <c r="C447" s="10" t="s">
        <v>34</v>
      </c>
      <c r="D447" s="10" t="s">
        <v>132</v>
      </c>
      <c r="E447" s="11">
        <v>1200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359.1</v>
      </c>
      <c r="Q447" s="11">
        <v>0</v>
      </c>
      <c r="R447" s="11">
        <v>0</v>
      </c>
      <c r="S447" s="11">
        <v>1559.1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347.08</v>
      </c>
      <c r="AB447" s="11">
        <v>347.08</v>
      </c>
      <c r="AC447" s="11">
        <v>1212.02</v>
      </c>
    </row>
    <row r="448" spans="1:29" ht="15" customHeight="1" x14ac:dyDescent="0.3">
      <c r="A448" s="10" t="s">
        <v>825</v>
      </c>
      <c r="B448" s="10" t="s">
        <v>826</v>
      </c>
      <c r="C448" s="10" t="s">
        <v>34</v>
      </c>
      <c r="D448" s="10" t="s">
        <v>4288</v>
      </c>
      <c r="E448" s="11">
        <v>2100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359.1</v>
      </c>
      <c r="Q448" s="11">
        <v>0</v>
      </c>
      <c r="R448" s="11">
        <v>0</v>
      </c>
      <c r="S448" s="11">
        <v>2459.1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189</v>
      </c>
      <c r="Z448" s="11">
        <v>0</v>
      </c>
      <c r="AA448" s="11">
        <v>0</v>
      </c>
      <c r="AB448" s="11">
        <v>189</v>
      </c>
      <c r="AC448" s="11">
        <v>2270.1</v>
      </c>
    </row>
    <row r="449" spans="1:29" ht="15" customHeight="1" x14ac:dyDescent="0.3">
      <c r="A449" s="10" t="s">
        <v>827</v>
      </c>
      <c r="B449" s="10" t="s">
        <v>828</v>
      </c>
      <c r="C449" s="10" t="s">
        <v>34</v>
      </c>
      <c r="D449" s="10" t="s">
        <v>41</v>
      </c>
      <c r="E449" s="11">
        <v>45503.82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45503.82</v>
      </c>
      <c r="T449" s="11">
        <v>6210.5</v>
      </c>
      <c r="U449" s="11">
        <v>0</v>
      </c>
      <c r="V449" s="11">
        <v>0</v>
      </c>
      <c r="W449" s="11">
        <v>0</v>
      </c>
      <c r="X449" s="11">
        <v>0</v>
      </c>
      <c r="Y449" s="11">
        <v>13924.57</v>
      </c>
      <c r="Z449" s="11">
        <v>0</v>
      </c>
      <c r="AA449" s="11">
        <v>0</v>
      </c>
      <c r="AB449" s="11">
        <v>20135.07</v>
      </c>
      <c r="AC449" s="11">
        <v>25368.75</v>
      </c>
    </row>
    <row r="450" spans="1:29" ht="15" customHeight="1" x14ac:dyDescent="0.3">
      <c r="A450" s="10" t="s">
        <v>829</v>
      </c>
      <c r="B450" s="10" t="s">
        <v>830</v>
      </c>
      <c r="C450" s="10" t="s">
        <v>34</v>
      </c>
      <c r="D450" s="10" t="s">
        <v>4288</v>
      </c>
      <c r="E450" s="11">
        <v>2000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359.1</v>
      </c>
      <c r="Q450" s="11">
        <v>0</v>
      </c>
      <c r="R450" s="11">
        <v>0</v>
      </c>
      <c r="S450" s="11">
        <v>2359.1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180</v>
      </c>
      <c r="Z450" s="11">
        <v>0</v>
      </c>
      <c r="AA450" s="11">
        <v>0</v>
      </c>
      <c r="AB450" s="11">
        <v>180</v>
      </c>
      <c r="AC450" s="11">
        <v>2179.1</v>
      </c>
    </row>
    <row r="451" spans="1:29" ht="15" customHeight="1" x14ac:dyDescent="0.3">
      <c r="A451" s="10" t="s">
        <v>831</v>
      </c>
      <c r="B451" s="10" t="s">
        <v>832</v>
      </c>
      <c r="C451" s="10" t="s">
        <v>34</v>
      </c>
      <c r="D451" s="10" t="s">
        <v>64</v>
      </c>
      <c r="E451" s="11">
        <v>4343.32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359.1</v>
      </c>
      <c r="Q451" s="11">
        <v>0</v>
      </c>
      <c r="R451" s="11">
        <v>0</v>
      </c>
      <c r="S451" s="11">
        <v>4702.42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813.55</v>
      </c>
      <c r="Z451" s="11">
        <v>0</v>
      </c>
      <c r="AA451" s="11">
        <v>0</v>
      </c>
      <c r="AB451" s="11">
        <v>813.55</v>
      </c>
      <c r="AC451" s="11">
        <v>3888.87</v>
      </c>
    </row>
    <row r="452" spans="1:29" ht="15" customHeight="1" x14ac:dyDescent="0.3">
      <c r="A452" s="10" t="s">
        <v>833</v>
      </c>
      <c r="B452" s="10" t="s">
        <v>834</v>
      </c>
      <c r="C452" s="10" t="s">
        <v>34</v>
      </c>
      <c r="D452" s="10" t="s">
        <v>4288</v>
      </c>
      <c r="E452" s="11">
        <v>2000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359.1</v>
      </c>
      <c r="Q452" s="11">
        <v>0</v>
      </c>
      <c r="R452" s="11">
        <v>0</v>
      </c>
      <c r="S452" s="11">
        <v>2359.1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180</v>
      </c>
      <c r="Z452" s="11">
        <v>0</v>
      </c>
      <c r="AA452" s="11">
        <v>0</v>
      </c>
      <c r="AB452" s="11">
        <v>180</v>
      </c>
      <c r="AC452" s="11">
        <v>2179.1</v>
      </c>
    </row>
    <row r="453" spans="1:29" ht="15" customHeight="1" x14ac:dyDescent="0.3">
      <c r="A453" s="10" t="s">
        <v>835</v>
      </c>
      <c r="B453" s="10" t="s">
        <v>836</v>
      </c>
      <c r="C453" s="10" t="s">
        <v>34</v>
      </c>
      <c r="D453" s="10" t="s">
        <v>41</v>
      </c>
      <c r="E453" s="11">
        <v>42659.839999999997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3352.1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46011.94</v>
      </c>
      <c r="T453" s="11">
        <v>3366.52</v>
      </c>
      <c r="U453" s="11">
        <v>0</v>
      </c>
      <c r="V453" s="11">
        <v>0</v>
      </c>
      <c r="W453" s="11">
        <v>0</v>
      </c>
      <c r="X453" s="11">
        <v>0</v>
      </c>
      <c r="Y453" s="11">
        <v>13924.57</v>
      </c>
      <c r="Z453" s="11">
        <v>0</v>
      </c>
      <c r="AA453" s="11">
        <v>0</v>
      </c>
      <c r="AB453" s="11">
        <v>17291.09</v>
      </c>
      <c r="AC453" s="11">
        <v>28720.85</v>
      </c>
    </row>
    <row r="454" spans="1:29" ht="15" customHeight="1" x14ac:dyDescent="0.3">
      <c r="A454" s="10" t="s">
        <v>837</v>
      </c>
      <c r="B454" s="10" t="s">
        <v>838</v>
      </c>
      <c r="C454" s="10" t="s">
        <v>34</v>
      </c>
      <c r="D454" s="10" t="s">
        <v>38</v>
      </c>
      <c r="E454" s="11">
        <v>4051.1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359.1</v>
      </c>
      <c r="Q454" s="11">
        <v>0</v>
      </c>
      <c r="R454" s="11">
        <v>0</v>
      </c>
      <c r="S454" s="11">
        <v>4410.2</v>
      </c>
      <c r="T454" s="11">
        <v>0</v>
      </c>
      <c r="U454" s="11">
        <v>0</v>
      </c>
      <c r="V454" s="11">
        <v>0</v>
      </c>
      <c r="W454" s="11">
        <v>171</v>
      </c>
      <c r="X454" s="11">
        <v>0</v>
      </c>
      <c r="Y454" s="11">
        <v>734.94</v>
      </c>
      <c r="Z454" s="11">
        <v>0</v>
      </c>
      <c r="AA454" s="11">
        <v>0</v>
      </c>
      <c r="AB454" s="11">
        <v>905.94</v>
      </c>
      <c r="AC454" s="11">
        <v>3504.26</v>
      </c>
    </row>
    <row r="455" spans="1:29" ht="15" customHeight="1" x14ac:dyDescent="0.3">
      <c r="A455" s="10" t="s">
        <v>839</v>
      </c>
      <c r="B455" s="10" t="s">
        <v>840</v>
      </c>
      <c r="C455" s="10" t="s">
        <v>46</v>
      </c>
      <c r="D455" s="10" t="s">
        <v>41</v>
      </c>
      <c r="E455" s="11">
        <v>50694.1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50694.1</v>
      </c>
      <c r="T455" s="11">
        <v>11400.78</v>
      </c>
      <c r="U455" s="11">
        <v>0</v>
      </c>
      <c r="V455" s="11">
        <v>0</v>
      </c>
      <c r="W455" s="11">
        <v>0</v>
      </c>
      <c r="X455" s="11">
        <v>0</v>
      </c>
      <c r="Y455" s="11">
        <v>12808.28</v>
      </c>
      <c r="Z455" s="11">
        <v>0</v>
      </c>
      <c r="AA455" s="11">
        <v>0</v>
      </c>
      <c r="AB455" s="11">
        <v>24209.06</v>
      </c>
      <c r="AC455" s="11">
        <v>26485.040000000001</v>
      </c>
    </row>
    <row r="456" spans="1:29" ht="15" customHeight="1" x14ac:dyDescent="0.3">
      <c r="A456" s="10" t="s">
        <v>841</v>
      </c>
      <c r="B456" s="10" t="s">
        <v>842</v>
      </c>
      <c r="C456" s="10" t="s">
        <v>34</v>
      </c>
      <c r="D456" s="10" t="s">
        <v>132</v>
      </c>
      <c r="E456" s="11">
        <v>700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359.1</v>
      </c>
      <c r="Q456" s="11">
        <v>0</v>
      </c>
      <c r="R456" s="11">
        <v>0</v>
      </c>
      <c r="S456" s="11">
        <v>1059.0999999999999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1059.0999999999999</v>
      </c>
    </row>
    <row r="457" spans="1:29" ht="15" customHeight="1" x14ac:dyDescent="0.3">
      <c r="A457" s="10" t="s">
        <v>843</v>
      </c>
      <c r="B457" s="10" t="s">
        <v>844</v>
      </c>
      <c r="C457" s="10" t="s">
        <v>34</v>
      </c>
      <c r="D457" s="10" t="s">
        <v>132</v>
      </c>
      <c r="E457" s="11">
        <v>3770.74</v>
      </c>
      <c r="F457" s="11">
        <v>215.6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359.1</v>
      </c>
      <c r="Q457" s="11">
        <v>0</v>
      </c>
      <c r="R457" s="11">
        <v>0</v>
      </c>
      <c r="S457" s="11">
        <v>4345.4399999999996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427.89</v>
      </c>
      <c r="Z457" s="11">
        <v>0</v>
      </c>
      <c r="AA457" s="11">
        <v>0</v>
      </c>
      <c r="AB457" s="11">
        <v>427.89</v>
      </c>
      <c r="AC457" s="11">
        <v>3917.55</v>
      </c>
    </row>
    <row r="458" spans="1:29" ht="15" customHeight="1" x14ac:dyDescent="0.3">
      <c r="A458" s="10" t="s">
        <v>845</v>
      </c>
      <c r="B458" s="10" t="s">
        <v>4440</v>
      </c>
      <c r="C458" s="10" t="s">
        <v>34</v>
      </c>
      <c r="D458" s="10" t="s">
        <v>41</v>
      </c>
      <c r="E458" s="11">
        <v>32083.59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32083.59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11210.11</v>
      </c>
      <c r="Z458" s="11">
        <v>0</v>
      </c>
      <c r="AA458" s="11">
        <v>0</v>
      </c>
      <c r="AB458" s="11">
        <v>11210.11</v>
      </c>
      <c r="AC458" s="11">
        <v>20873.48</v>
      </c>
    </row>
    <row r="459" spans="1:29" ht="15" customHeight="1" x14ac:dyDescent="0.3">
      <c r="A459" s="10" t="s">
        <v>846</v>
      </c>
      <c r="B459" s="10" t="s">
        <v>847</v>
      </c>
      <c r="C459" s="10" t="s">
        <v>34</v>
      </c>
      <c r="D459" s="10" t="s">
        <v>41</v>
      </c>
      <c r="E459" s="11">
        <v>37824.74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3776.66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41601.4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13371.65</v>
      </c>
      <c r="Z459" s="11">
        <v>0</v>
      </c>
      <c r="AA459" s="11">
        <v>0</v>
      </c>
      <c r="AB459" s="11">
        <v>13371.65</v>
      </c>
      <c r="AC459" s="11">
        <v>28229.75</v>
      </c>
    </row>
    <row r="460" spans="1:29" ht="15" customHeight="1" x14ac:dyDescent="0.3">
      <c r="A460" s="10" t="s">
        <v>848</v>
      </c>
      <c r="B460" s="10" t="s">
        <v>849</v>
      </c>
      <c r="C460" s="10" t="s">
        <v>34</v>
      </c>
      <c r="D460" s="10" t="s">
        <v>132</v>
      </c>
      <c r="E460" s="11">
        <v>766.67</v>
      </c>
      <c r="F460" s="11">
        <v>0</v>
      </c>
      <c r="G460" s="11">
        <v>0</v>
      </c>
      <c r="H460" s="11">
        <v>0</v>
      </c>
      <c r="I460" s="11">
        <v>255.56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359.1</v>
      </c>
      <c r="Q460" s="11">
        <v>0</v>
      </c>
      <c r="R460" s="11">
        <v>0</v>
      </c>
      <c r="S460" s="11">
        <v>1381.33</v>
      </c>
      <c r="T460" s="11">
        <v>0</v>
      </c>
      <c r="U460" s="11">
        <v>0</v>
      </c>
      <c r="V460" s="11">
        <v>0</v>
      </c>
      <c r="W460" s="11">
        <v>153.9</v>
      </c>
      <c r="X460" s="11">
        <v>0</v>
      </c>
      <c r="Y460" s="11">
        <v>0</v>
      </c>
      <c r="Z460" s="11">
        <v>0</v>
      </c>
      <c r="AA460" s="11">
        <v>0</v>
      </c>
      <c r="AB460" s="11">
        <v>153.9</v>
      </c>
      <c r="AC460" s="11">
        <v>1227.43</v>
      </c>
    </row>
    <row r="461" spans="1:29" ht="15" customHeight="1" x14ac:dyDescent="0.3">
      <c r="A461" s="10" t="s">
        <v>850</v>
      </c>
      <c r="B461" s="10" t="s">
        <v>851</v>
      </c>
      <c r="C461" s="10" t="s">
        <v>34</v>
      </c>
      <c r="D461" s="10" t="s">
        <v>64</v>
      </c>
      <c r="E461" s="11">
        <v>4343.32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359.1</v>
      </c>
      <c r="Q461" s="11">
        <v>0</v>
      </c>
      <c r="R461" s="11">
        <v>0</v>
      </c>
      <c r="S461" s="11">
        <v>4702.42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813.55</v>
      </c>
      <c r="Z461" s="11">
        <v>0</v>
      </c>
      <c r="AA461" s="11">
        <v>19.739999999999998</v>
      </c>
      <c r="AB461" s="11">
        <v>833.29</v>
      </c>
      <c r="AC461" s="11">
        <v>3869.13</v>
      </c>
    </row>
    <row r="462" spans="1:29" ht="15" customHeight="1" x14ac:dyDescent="0.3">
      <c r="A462" s="10" t="s">
        <v>852</v>
      </c>
      <c r="B462" s="10" t="s">
        <v>853</v>
      </c>
      <c r="C462" s="10" t="s">
        <v>34</v>
      </c>
      <c r="D462" s="10" t="s">
        <v>41</v>
      </c>
      <c r="E462" s="11">
        <v>37824.74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9005.89</v>
      </c>
      <c r="N462" s="11">
        <v>0</v>
      </c>
      <c r="O462" s="11">
        <v>0</v>
      </c>
      <c r="P462" s="11">
        <v>0</v>
      </c>
      <c r="Q462" s="11">
        <v>0</v>
      </c>
      <c r="R462" s="11">
        <v>3992</v>
      </c>
      <c r="S462" s="11">
        <v>50822.63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14469.45</v>
      </c>
      <c r="Z462" s="11">
        <v>0</v>
      </c>
      <c r="AA462" s="11">
        <v>6460.1</v>
      </c>
      <c r="AB462" s="11">
        <v>20929.55</v>
      </c>
      <c r="AC462" s="11">
        <v>29893.08</v>
      </c>
    </row>
    <row r="463" spans="1:29" ht="15" customHeight="1" x14ac:dyDescent="0.3">
      <c r="A463" s="10" t="s">
        <v>854</v>
      </c>
      <c r="B463" s="10" t="s">
        <v>855</v>
      </c>
      <c r="C463" s="10" t="s">
        <v>34</v>
      </c>
      <c r="D463" s="10" t="s">
        <v>4288</v>
      </c>
      <c r="E463" s="11">
        <v>1400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359.1</v>
      </c>
      <c r="Q463" s="11">
        <v>0</v>
      </c>
      <c r="R463" s="11">
        <v>0</v>
      </c>
      <c r="S463" s="11">
        <v>1759.1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112</v>
      </c>
      <c r="Z463" s="11">
        <v>0</v>
      </c>
      <c r="AA463" s="11">
        <v>0</v>
      </c>
      <c r="AB463" s="11">
        <v>112</v>
      </c>
      <c r="AC463" s="11">
        <v>1647.1</v>
      </c>
    </row>
    <row r="464" spans="1:29" ht="15" customHeight="1" x14ac:dyDescent="0.3">
      <c r="A464" s="10" t="s">
        <v>856</v>
      </c>
      <c r="B464" s="10" t="s">
        <v>857</v>
      </c>
      <c r="C464" s="10" t="s">
        <v>34</v>
      </c>
      <c r="D464" s="10" t="s">
        <v>41</v>
      </c>
      <c r="E464" s="11">
        <v>37824.74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1801.18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39625.919999999998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13371.65</v>
      </c>
      <c r="Z464" s="11">
        <v>0</v>
      </c>
      <c r="AA464" s="11">
        <v>0</v>
      </c>
      <c r="AB464" s="11">
        <v>13371.65</v>
      </c>
      <c r="AC464" s="11">
        <v>26254.27</v>
      </c>
    </row>
    <row r="465" spans="1:29" ht="15" customHeight="1" x14ac:dyDescent="0.3">
      <c r="A465" s="10" t="s">
        <v>858</v>
      </c>
      <c r="B465" s="10" t="s">
        <v>859</v>
      </c>
      <c r="C465" s="10" t="s">
        <v>34</v>
      </c>
      <c r="D465" s="10" t="s">
        <v>4288</v>
      </c>
      <c r="E465" s="11">
        <v>1400</v>
      </c>
      <c r="F465" s="11">
        <v>0</v>
      </c>
      <c r="G465" s="11">
        <v>0</v>
      </c>
      <c r="H465" s="11">
        <v>0</v>
      </c>
      <c r="I465" s="11">
        <v>466.67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359.1</v>
      </c>
      <c r="Q465" s="11">
        <v>0</v>
      </c>
      <c r="R465" s="11">
        <v>0</v>
      </c>
      <c r="S465" s="11">
        <v>2225.77</v>
      </c>
      <c r="T465" s="11">
        <v>0</v>
      </c>
      <c r="U465" s="11">
        <v>0</v>
      </c>
      <c r="V465" s="11">
        <v>0</v>
      </c>
      <c r="W465" s="11">
        <v>17.100000000000001</v>
      </c>
      <c r="X465" s="11">
        <v>0</v>
      </c>
      <c r="Y465" s="11">
        <v>168</v>
      </c>
      <c r="Z465" s="11">
        <v>0</v>
      </c>
      <c r="AA465" s="11">
        <v>365.97</v>
      </c>
      <c r="AB465" s="11">
        <v>551.07000000000005</v>
      </c>
      <c r="AC465" s="11">
        <v>1674.7</v>
      </c>
    </row>
    <row r="466" spans="1:29" ht="15" customHeight="1" x14ac:dyDescent="0.3">
      <c r="A466" s="10" t="s">
        <v>860</v>
      </c>
      <c r="B466" s="10" t="s">
        <v>861</v>
      </c>
      <c r="C466" s="10" t="s">
        <v>34</v>
      </c>
      <c r="D466" s="10" t="s">
        <v>64</v>
      </c>
      <c r="E466" s="11">
        <v>4343.32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359.1</v>
      </c>
      <c r="Q466" s="11">
        <v>0</v>
      </c>
      <c r="R466" s="11">
        <v>0</v>
      </c>
      <c r="S466" s="11">
        <v>4702.42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813.55</v>
      </c>
      <c r="Z466" s="11">
        <v>0</v>
      </c>
      <c r="AA466" s="11">
        <v>19.739999999999998</v>
      </c>
      <c r="AB466" s="11">
        <v>833.29</v>
      </c>
      <c r="AC466" s="11">
        <v>3869.13</v>
      </c>
    </row>
    <row r="467" spans="1:29" ht="15" customHeight="1" x14ac:dyDescent="0.3">
      <c r="A467" s="10" t="s">
        <v>862</v>
      </c>
      <c r="B467" s="10" t="s">
        <v>863</v>
      </c>
      <c r="C467" s="10" t="s">
        <v>34</v>
      </c>
      <c r="D467" s="10" t="s">
        <v>41</v>
      </c>
      <c r="E467" s="11">
        <v>37824.74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37824.74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13371.65</v>
      </c>
      <c r="Z467" s="11">
        <v>0</v>
      </c>
      <c r="AA467" s="11">
        <v>0</v>
      </c>
      <c r="AB467" s="11">
        <v>13371.65</v>
      </c>
      <c r="AC467" s="11">
        <v>24453.09</v>
      </c>
    </row>
    <row r="468" spans="1:29" ht="15" customHeight="1" x14ac:dyDescent="0.3">
      <c r="A468" s="10" t="s">
        <v>864</v>
      </c>
      <c r="B468" s="10" t="s">
        <v>865</v>
      </c>
      <c r="C468" s="10" t="s">
        <v>34</v>
      </c>
      <c r="D468" s="10" t="s">
        <v>4288</v>
      </c>
      <c r="E468" s="11">
        <v>1400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359.1</v>
      </c>
      <c r="Q468" s="11">
        <v>0</v>
      </c>
      <c r="R468" s="11">
        <v>424.67</v>
      </c>
      <c r="S468" s="11">
        <v>2183.77</v>
      </c>
      <c r="T468" s="11">
        <v>0</v>
      </c>
      <c r="U468" s="11">
        <v>0</v>
      </c>
      <c r="V468" s="11">
        <v>0</v>
      </c>
      <c r="W468" s="11">
        <v>188.1</v>
      </c>
      <c r="X468" s="11">
        <v>0</v>
      </c>
      <c r="Y468" s="11">
        <v>112</v>
      </c>
      <c r="Z468" s="11">
        <v>0</v>
      </c>
      <c r="AA468" s="11">
        <v>0</v>
      </c>
      <c r="AB468" s="11">
        <v>300.10000000000002</v>
      </c>
      <c r="AC468" s="11">
        <v>1883.67</v>
      </c>
    </row>
    <row r="469" spans="1:29" ht="15" customHeight="1" x14ac:dyDescent="0.3">
      <c r="A469" s="10" t="s">
        <v>866</v>
      </c>
      <c r="B469" s="10" t="s">
        <v>867</v>
      </c>
      <c r="C469" s="10" t="s">
        <v>34</v>
      </c>
      <c r="D469" s="10" t="s">
        <v>4288</v>
      </c>
      <c r="E469" s="11">
        <v>1550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359.1</v>
      </c>
      <c r="Q469" s="11">
        <v>0</v>
      </c>
      <c r="R469" s="11">
        <v>0</v>
      </c>
      <c r="S469" s="11">
        <v>1909.1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124</v>
      </c>
      <c r="Z469" s="11">
        <v>0</v>
      </c>
      <c r="AA469" s="11">
        <v>0</v>
      </c>
      <c r="AB469" s="11">
        <v>124</v>
      </c>
      <c r="AC469" s="11">
        <v>1785.1</v>
      </c>
    </row>
    <row r="470" spans="1:29" ht="15" customHeight="1" x14ac:dyDescent="0.3">
      <c r="A470" s="10" t="s">
        <v>868</v>
      </c>
      <c r="B470" s="10" t="s">
        <v>869</v>
      </c>
      <c r="C470" s="10" t="s">
        <v>34</v>
      </c>
      <c r="D470" s="10" t="s">
        <v>4288</v>
      </c>
      <c r="E470" s="11">
        <v>1400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359.1</v>
      </c>
      <c r="Q470" s="11">
        <v>0</v>
      </c>
      <c r="R470" s="11">
        <v>0</v>
      </c>
      <c r="S470" s="11">
        <v>1759.1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112</v>
      </c>
      <c r="Z470" s="11">
        <v>0</v>
      </c>
      <c r="AA470" s="11">
        <v>0</v>
      </c>
      <c r="AB470" s="11">
        <v>112</v>
      </c>
      <c r="AC470" s="11">
        <v>1647.1</v>
      </c>
    </row>
    <row r="471" spans="1:29" ht="15" customHeight="1" x14ac:dyDescent="0.3">
      <c r="A471" s="10" t="s">
        <v>870</v>
      </c>
      <c r="B471" s="10" t="s">
        <v>871</v>
      </c>
      <c r="C471" s="10" t="s">
        <v>34</v>
      </c>
      <c r="D471" s="10" t="s">
        <v>41</v>
      </c>
      <c r="E471" s="11">
        <v>41877.39</v>
      </c>
      <c r="F471" s="11">
        <v>5501.06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1801.18</v>
      </c>
      <c r="M471" s="11">
        <v>4067.18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53246.81</v>
      </c>
      <c r="T471" s="11">
        <v>2584.0700000000002</v>
      </c>
      <c r="U471" s="11">
        <v>0</v>
      </c>
      <c r="V471" s="11">
        <v>0</v>
      </c>
      <c r="W471" s="11">
        <v>0</v>
      </c>
      <c r="X471" s="11">
        <v>0</v>
      </c>
      <c r="Y471" s="11">
        <v>15385.23</v>
      </c>
      <c r="Z471" s="11">
        <v>0</v>
      </c>
      <c r="AA471" s="11">
        <v>2573.44</v>
      </c>
      <c r="AB471" s="11">
        <v>20542.740000000002</v>
      </c>
      <c r="AC471" s="11">
        <v>32704.07</v>
      </c>
    </row>
    <row r="472" spans="1:29" ht="15" customHeight="1" x14ac:dyDescent="0.3">
      <c r="A472" s="10" t="s">
        <v>872</v>
      </c>
      <c r="B472" s="10" t="s">
        <v>873</v>
      </c>
      <c r="C472" s="10" t="s">
        <v>34</v>
      </c>
      <c r="D472" s="10" t="s">
        <v>41</v>
      </c>
      <c r="E472" s="11">
        <v>36473.85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1731.9</v>
      </c>
      <c r="L472" s="11">
        <v>0</v>
      </c>
      <c r="M472" s="11">
        <v>3001.96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41207.71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12863.05</v>
      </c>
      <c r="Z472" s="11">
        <v>0</v>
      </c>
      <c r="AA472" s="11">
        <v>0</v>
      </c>
      <c r="AB472" s="11">
        <v>12863.05</v>
      </c>
      <c r="AC472" s="11">
        <v>28344.66</v>
      </c>
    </row>
    <row r="473" spans="1:29" ht="15" customHeight="1" x14ac:dyDescent="0.3">
      <c r="A473" s="10" t="s">
        <v>874</v>
      </c>
      <c r="B473" s="10" t="s">
        <v>875</v>
      </c>
      <c r="C473" s="10" t="s">
        <v>34</v>
      </c>
      <c r="D473" s="10" t="s">
        <v>41</v>
      </c>
      <c r="E473" s="11">
        <v>39175.620000000003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9005.89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48181.51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12791.94</v>
      </c>
      <c r="Z473" s="11">
        <v>0</v>
      </c>
      <c r="AA473" s="11">
        <v>3957.55</v>
      </c>
      <c r="AB473" s="11">
        <v>16749.490000000002</v>
      </c>
      <c r="AC473" s="11">
        <v>31432.02</v>
      </c>
    </row>
    <row r="474" spans="1:29" ht="15" customHeight="1" x14ac:dyDescent="0.3">
      <c r="A474" s="10" t="s">
        <v>876</v>
      </c>
      <c r="B474" s="10" t="s">
        <v>877</v>
      </c>
      <c r="C474" s="10" t="s">
        <v>34</v>
      </c>
      <c r="D474" s="10" t="s">
        <v>41</v>
      </c>
      <c r="E474" s="11">
        <v>36473.85</v>
      </c>
      <c r="F474" s="11">
        <v>0</v>
      </c>
      <c r="G474" s="11">
        <v>0</v>
      </c>
      <c r="H474" s="11">
        <v>0</v>
      </c>
      <c r="I474" s="11">
        <v>0</v>
      </c>
      <c r="J474" s="11">
        <v>12157.95</v>
      </c>
      <c r="K474" s="11">
        <v>0</v>
      </c>
      <c r="L474" s="11">
        <v>5403.54</v>
      </c>
      <c r="M474" s="11">
        <v>5229.2299999999996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59264.57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12863.05</v>
      </c>
      <c r="Z474" s="11">
        <v>0</v>
      </c>
      <c r="AA474" s="11">
        <v>0</v>
      </c>
      <c r="AB474" s="11">
        <v>12863.05</v>
      </c>
      <c r="AC474" s="11">
        <v>46401.52</v>
      </c>
    </row>
    <row r="475" spans="1:29" ht="15" customHeight="1" x14ac:dyDescent="0.3">
      <c r="A475" s="10" t="s">
        <v>878</v>
      </c>
      <c r="B475" s="10" t="s">
        <v>879</v>
      </c>
      <c r="C475" s="10" t="s">
        <v>34</v>
      </c>
      <c r="D475" s="10" t="s">
        <v>4288</v>
      </c>
      <c r="E475" s="11">
        <v>1437.5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359.1</v>
      </c>
      <c r="Q475" s="11">
        <v>0</v>
      </c>
      <c r="R475" s="11">
        <v>0</v>
      </c>
      <c r="S475" s="11">
        <v>1796.6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115</v>
      </c>
      <c r="Z475" s="11">
        <v>0</v>
      </c>
      <c r="AA475" s="11">
        <v>0</v>
      </c>
      <c r="AB475" s="11">
        <v>115</v>
      </c>
      <c r="AC475" s="11">
        <v>1681.6</v>
      </c>
    </row>
    <row r="476" spans="1:29" ht="15" customHeight="1" x14ac:dyDescent="0.3">
      <c r="A476" s="10" t="s">
        <v>880</v>
      </c>
      <c r="B476" s="10" t="s">
        <v>881</v>
      </c>
      <c r="C476" s="10" t="s">
        <v>34</v>
      </c>
      <c r="D476" s="10" t="s">
        <v>41</v>
      </c>
      <c r="E476" s="11">
        <v>37824.74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4502.95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42327.69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13371.65</v>
      </c>
      <c r="Z476" s="11">
        <v>0</v>
      </c>
      <c r="AA476" s="11">
        <v>0</v>
      </c>
      <c r="AB476" s="11">
        <v>13371.65</v>
      </c>
      <c r="AC476" s="11">
        <v>28956.04</v>
      </c>
    </row>
    <row r="477" spans="1:29" ht="15" customHeight="1" x14ac:dyDescent="0.3">
      <c r="A477" s="10" t="s">
        <v>882</v>
      </c>
      <c r="B477" s="10" t="s">
        <v>883</v>
      </c>
      <c r="C477" s="10" t="s">
        <v>34</v>
      </c>
      <c r="D477" s="10" t="s">
        <v>41</v>
      </c>
      <c r="E477" s="11">
        <v>40526.51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9005.89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49532.4</v>
      </c>
      <c r="T477" s="11">
        <v>1233.19</v>
      </c>
      <c r="U477" s="11">
        <v>0</v>
      </c>
      <c r="V477" s="11">
        <v>0</v>
      </c>
      <c r="W477" s="11">
        <v>0</v>
      </c>
      <c r="X477" s="11">
        <v>0</v>
      </c>
      <c r="Y477" s="11">
        <v>13820.3</v>
      </c>
      <c r="Z477" s="11">
        <v>0</v>
      </c>
      <c r="AA477" s="11">
        <v>0</v>
      </c>
      <c r="AB477" s="11">
        <v>15053.49</v>
      </c>
      <c r="AC477" s="11">
        <v>34478.910000000003</v>
      </c>
    </row>
    <row r="478" spans="1:29" ht="15" customHeight="1" x14ac:dyDescent="0.3">
      <c r="A478" s="10" t="s">
        <v>884</v>
      </c>
      <c r="B478" s="10" t="s">
        <v>4227</v>
      </c>
      <c r="C478" s="10" t="s">
        <v>34</v>
      </c>
      <c r="D478" s="10" t="s">
        <v>41</v>
      </c>
      <c r="E478" s="11">
        <v>40526.51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9005.89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49532.4</v>
      </c>
      <c r="T478" s="11">
        <v>1233.19</v>
      </c>
      <c r="U478" s="11">
        <v>0</v>
      </c>
      <c r="V478" s="11">
        <v>0</v>
      </c>
      <c r="W478" s="11">
        <v>0</v>
      </c>
      <c r="X478" s="11">
        <v>0</v>
      </c>
      <c r="Y478" s="11">
        <v>13924.57</v>
      </c>
      <c r="Z478" s="11">
        <v>0</v>
      </c>
      <c r="AA478" s="11">
        <v>2641.52</v>
      </c>
      <c r="AB478" s="11">
        <v>17799.28</v>
      </c>
      <c r="AC478" s="11">
        <v>31733.119999999999</v>
      </c>
    </row>
    <row r="479" spans="1:29" ht="15" customHeight="1" x14ac:dyDescent="0.3">
      <c r="A479" s="10" t="s">
        <v>885</v>
      </c>
      <c r="B479" s="10" t="s">
        <v>886</v>
      </c>
      <c r="C479" s="10" t="s">
        <v>34</v>
      </c>
      <c r="D479" s="10" t="s">
        <v>41</v>
      </c>
      <c r="E479" s="11">
        <v>44081.83</v>
      </c>
      <c r="F479" s="11">
        <v>5501.06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49582.89</v>
      </c>
      <c r="T479" s="11">
        <v>4788.51</v>
      </c>
      <c r="U479" s="11">
        <v>0</v>
      </c>
      <c r="V479" s="11">
        <v>0</v>
      </c>
      <c r="W479" s="11">
        <v>0</v>
      </c>
      <c r="X479" s="11">
        <v>0</v>
      </c>
      <c r="Y479" s="11">
        <v>15437.36</v>
      </c>
      <c r="Z479" s="11">
        <v>0</v>
      </c>
      <c r="AA479" s="11">
        <v>0</v>
      </c>
      <c r="AB479" s="11">
        <v>20225.87</v>
      </c>
      <c r="AC479" s="11">
        <v>29357.02</v>
      </c>
    </row>
    <row r="480" spans="1:29" ht="15" customHeight="1" x14ac:dyDescent="0.3">
      <c r="A480" s="10" t="s">
        <v>887</v>
      </c>
      <c r="B480" s="10" t="s">
        <v>888</v>
      </c>
      <c r="C480" s="10" t="s">
        <v>34</v>
      </c>
      <c r="D480" s="10" t="s">
        <v>41</v>
      </c>
      <c r="E480" s="11">
        <v>37824.74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37824.74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13371.65</v>
      </c>
      <c r="Z480" s="11">
        <v>0</v>
      </c>
      <c r="AA480" s="11">
        <v>0</v>
      </c>
      <c r="AB480" s="11">
        <v>13371.65</v>
      </c>
      <c r="AC480" s="11">
        <v>24453.09</v>
      </c>
    </row>
    <row r="481" spans="1:29" ht="15" customHeight="1" x14ac:dyDescent="0.3">
      <c r="A481" s="10" t="s">
        <v>4303</v>
      </c>
      <c r="B481" s="10" t="s">
        <v>4304</v>
      </c>
      <c r="C481" s="10" t="s">
        <v>34</v>
      </c>
      <c r="D481" s="10" t="s">
        <v>132</v>
      </c>
      <c r="E481" s="11">
        <v>300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359.1</v>
      </c>
      <c r="Q481" s="11">
        <v>0</v>
      </c>
      <c r="R481" s="11">
        <v>0</v>
      </c>
      <c r="S481" s="11">
        <v>659.1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24</v>
      </c>
      <c r="Z481" s="11">
        <v>0</v>
      </c>
      <c r="AA481" s="11">
        <v>0</v>
      </c>
      <c r="AB481" s="11">
        <v>24</v>
      </c>
      <c r="AC481" s="11">
        <v>635.1</v>
      </c>
    </row>
    <row r="482" spans="1:29" ht="15" customHeight="1" x14ac:dyDescent="0.3">
      <c r="A482" s="10" t="s">
        <v>889</v>
      </c>
      <c r="B482" s="10" t="s">
        <v>890</v>
      </c>
      <c r="C482" s="10" t="s">
        <v>34</v>
      </c>
      <c r="D482" s="10" t="s">
        <v>64</v>
      </c>
      <c r="E482" s="11">
        <v>4779.72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359.1</v>
      </c>
      <c r="Q482" s="11">
        <v>0</v>
      </c>
      <c r="R482" s="11">
        <v>0</v>
      </c>
      <c r="S482" s="11">
        <v>5138.82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957.91</v>
      </c>
      <c r="Z482" s="11">
        <v>0</v>
      </c>
      <c r="AA482" s="11">
        <v>20.78</v>
      </c>
      <c r="AB482" s="11">
        <v>978.69</v>
      </c>
      <c r="AC482" s="11">
        <v>4160.13</v>
      </c>
    </row>
    <row r="483" spans="1:29" ht="15" customHeight="1" x14ac:dyDescent="0.3">
      <c r="A483" s="10" t="s">
        <v>4305</v>
      </c>
      <c r="B483" s="10" t="s">
        <v>4306</v>
      </c>
      <c r="C483" s="10" t="s">
        <v>34</v>
      </c>
      <c r="D483" s="10" t="s">
        <v>132</v>
      </c>
      <c r="E483" s="11">
        <v>500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359.1</v>
      </c>
      <c r="Q483" s="11">
        <v>0</v>
      </c>
      <c r="R483" s="11">
        <v>0</v>
      </c>
      <c r="S483" s="11">
        <v>859.1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40</v>
      </c>
      <c r="Z483" s="11">
        <v>0</v>
      </c>
      <c r="AA483" s="11">
        <v>0</v>
      </c>
      <c r="AB483" s="11">
        <v>40</v>
      </c>
      <c r="AC483" s="11">
        <v>819.1</v>
      </c>
    </row>
    <row r="484" spans="1:29" ht="15" customHeight="1" x14ac:dyDescent="0.3">
      <c r="A484" s="10" t="s">
        <v>891</v>
      </c>
      <c r="B484" s="10" t="s">
        <v>892</v>
      </c>
      <c r="C484" s="10" t="s">
        <v>34</v>
      </c>
      <c r="D484" s="10" t="s">
        <v>38</v>
      </c>
      <c r="E484" s="11">
        <v>3882.31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359.1</v>
      </c>
      <c r="Q484" s="11">
        <v>0</v>
      </c>
      <c r="R484" s="11">
        <v>0</v>
      </c>
      <c r="S484" s="11">
        <v>4241.41</v>
      </c>
      <c r="T484" s="11">
        <v>0</v>
      </c>
      <c r="U484" s="11">
        <v>0</v>
      </c>
      <c r="V484" s="11">
        <v>0</v>
      </c>
      <c r="W484" s="11">
        <v>171</v>
      </c>
      <c r="X484" s="11">
        <v>0</v>
      </c>
      <c r="Y484" s="11">
        <v>689.54</v>
      </c>
      <c r="Z484" s="11">
        <v>0</v>
      </c>
      <c r="AA484" s="11">
        <v>0</v>
      </c>
      <c r="AB484" s="11">
        <v>860.54</v>
      </c>
      <c r="AC484" s="11">
        <v>3380.87</v>
      </c>
    </row>
    <row r="485" spans="1:29" ht="15" customHeight="1" x14ac:dyDescent="0.3">
      <c r="A485" s="10" t="s">
        <v>4649</v>
      </c>
      <c r="B485" s="10" t="s">
        <v>4650</v>
      </c>
      <c r="C485" s="10" t="s">
        <v>46</v>
      </c>
      <c r="D485" s="10" t="s">
        <v>41</v>
      </c>
      <c r="E485" s="11">
        <v>93125.43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93125.43</v>
      </c>
      <c r="T485" s="11">
        <v>53832.11</v>
      </c>
      <c r="U485" s="11">
        <v>0</v>
      </c>
      <c r="V485" s="11">
        <v>0</v>
      </c>
      <c r="W485" s="11">
        <v>0</v>
      </c>
      <c r="X485" s="11">
        <v>0</v>
      </c>
      <c r="Y485" s="11">
        <v>3866.02</v>
      </c>
      <c r="Z485" s="11">
        <v>0</v>
      </c>
      <c r="AA485" s="11">
        <v>4715.2</v>
      </c>
      <c r="AB485" s="11">
        <v>62413.33</v>
      </c>
      <c r="AC485" s="11">
        <v>30712.1</v>
      </c>
    </row>
    <row r="486" spans="1:29" ht="15" customHeight="1" x14ac:dyDescent="0.3">
      <c r="A486" s="10" t="s">
        <v>893</v>
      </c>
      <c r="B486" s="10" t="s">
        <v>894</v>
      </c>
      <c r="C486" s="10" t="s">
        <v>46</v>
      </c>
      <c r="D486" s="10" t="s">
        <v>41</v>
      </c>
      <c r="E486" s="11">
        <v>42659.839999999997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42659.839999999997</v>
      </c>
      <c r="T486" s="11">
        <v>3366.52</v>
      </c>
      <c r="U486" s="11">
        <v>0</v>
      </c>
      <c r="V486" s="11">
        <v>0</v>
      </c>
      <c r="W486" s="11">
        <v>0</v>
      </c>
      <c r="X486" s="11">
        <v>0</v>
      </c>
      <c r="Y486" s="11">
        <v>13331.87</v>
      </c>
      <c r="Z486" s="11">
        <v>0</v>
      </c>
      <c r="AA486" s="11">
        <v>0</v>
      </c>
      <c r="AB486" s="11">
        <v>16698.39</v>
      </c>
      <c r="AC486" s="11">
        <v>25961.45</v>
      </c>
    </row>
    <row r="487" spans="1:29" ht="15" customHeight="1" x14ac:dyDescent="0.3">
      <c r="A487" s="10" t="s">
        <v>895</v>
      </c>
      <c r="B487" s="10" t="s">
        <v>896</v>
      </c>
      <c r="C487" s="10" t="s">
        <v>46</v>
      </c>
      <c r="D487" s="10" t="s">
        <v>41</v>
      </c>
      <c r="E487" s="11">
        <v>56879.78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56879.78</v>
      </c>
      <c r="T487" s="11">
        <v>17586.46</v>
      </c>
      <c r="U487" s="11">
        <v>0</v>
      </c>
      <c r="V487" s="11">
        <v>0</v>
      </c>
      <c r="W487" s="11">
        <v>0</v>
      </c>
      <c r="X487" s="11">
        <v>0</v>
      </c>
      <c r="Y487" s="11">
        <v>12808.28</v>
      </c>
      <c r="Z487" s="11">
        <v>0</v>
      </c>
      <c r="AA487" s="11">
        <v>2000</v>
      </c>
      <c r="AB487" s="11">
        <v>32394.74</v>
      </c>
      <c r="AC487" s="11">
        <v>24485.040000000001</v>
      </c>
    </row>
    <row r="488" spans="1:29" ht="15" customHeight="1" x14ac:dyDescent="0.3">
      <c r="A488" s="10" t="s">
        <v>897</v>
      </c>
      <c r="B488" s="10" t="s">
        <v>898</v>
      </c>
      <c r="C488" s="10" t="s">
        <v>34</v>
      </c>
      <c r="D488" s="10" t="s">
        <v>38</v>
      </c>
      <c r="E488" s="11">
        <v>4051.1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359.1</v>
      </c>
      <c r="Q488" s="11">
        <v>0</v>
      </c>
      <c r="R488" s="11">
        <v>0</v>
      </c>
      <c r="S488" s="11">
        <v>4410.2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734.94</v>
      </c>
      <c r="Z488" s="11">
        <v>0</v>
      </c>
      <c r="AA488" s="11">
        <v>16.88</v>
      </c>
      <c r="AB488" s="11">
        <v>751.82</v>
      </c>
      <c r="AC488" s="11">
        <v>3658.38</v>
      </c>
    </row>
    <row r="489" spans="1:29" ht="15" customHeight="1" x14ac:dyDescent="0.3">
      <c r="A489" s="10" t="s">
        <v>899</v>
      </c>
      <c r="B489" s="10" t="s">
        <v>900</v>
      </c>
      <c r="C489" s="10" t="s">
        <v>34</v>
      </c>
      <c r="D489" s="10" t="s">
        <v>41</v>
      </c>
      <c r="E489" s="11">
        <v>44081.83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11375.95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55457.78</v>
      </c>
      <c r="T489" s="11">
        <v>4788.51</v>
      </c>
      <c r="U489" s="11">
        <v>0</v>
      </c>
      <c r="V489" s="11">
        <v>0</v>
      </c>
      <c r="W489" s="11">
        <v>0</v>
      </c>
      <c r="X489" s="11">
        <v>0</v>
      </c>
      <c r="Y489" s="11">
        <v>12448.08</v>
      </c>
      <c r="Z489" s="11">
        <v>0</v>
      </c>
      <c r="AA489" s="11">
        <v>11042.08</v>
      </c>
      <c r="AB489" s="11">
        <v>28278.67</v>
      </c>
      <c r="AC489" s="11">
        <v>27179.11</v>
      </c>
    </row>
    <row r="490" spans="1:29" ht="15" customHeight="1" x14ac:dyDescent="0.3">
      <c r="A490" s="10" t="s">
        <v>4715</v>
      </c>
      <c r="B490" s="10" t="s">
        <v>4716</v>
      </c>
      <c r="C490" s="10" t="s">
        <v>4573</v>
      </c>
      <c r="D490" s="10" t="s">
        <v>64</v>
      </c>
      <c r="E490" s="11">
        <v>723.89</v>
      </c>
      <c r="F490" s="11">
        <v>0</v>
      </c>
      <c r="G490" s="11">
        <v>0</v>
      </c>
      <c r="H490" s="11">
        <v>2895.55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3619.44</v>
      </c>
      <c r="T490" s="11">
        <v>0</v>
      </c>
      <c r="U490" s="11">
        <v>0</v>
      </c>
      <c r="V490" s="11">
        <v>0</v>
      </c>
      <c r="W490" s="11">
        <v>256.5</v>
      </c>
      <c r="X490" s="11">
        <v>0</v>
      </c>
      <c r="Y490" s="11">
        <v>550.67999999999995</v>
      </c>
      <c r="Z490" s="11">
        <v>0</v>
      </c>
      <c r="AA490" s="11">
        <v>2171.66</v>
      </c>
      <c r="AB490" s="11">
        <v>2978.84</v>
      </c>
      <c r="AC490" s="11">
        <v>640.6</v>
      </c>
    </row>
    <row r="491" spans="1:29" ht="15" customHeight="1" x14ac:dyDescent="0.3">
      <c r="A491" s="10" t="s">
        <v>901</v>
      </c>
      <c r="B491" s="10" t="s">
        <v>902</v>
      </c>
      <c r="C491" s="10" t="s">
        <v>34</v>
      </c>
      <c r="D491" s="10" t="s">
        <v>41</v>
      </c>
      <c r="E491" s="11">
        <v>33772.089999999997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1731.9</v>
      </c>
      <c r="L491" s="11">
        <v>0</v>
      </c>
      <c r="M491" s="11">
        <v>9005.89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44509.88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11845.83</v>
      </c>
      <c r="Z491" s="11">
        <v>0</v>
      </c>
      <c r="AA491" s="11">
        <v>0</v>
      </c>
      <c r="AB491" s="11">
        <v>11845.83</v>
      </c>
      <c r="AC491" s="11">
        <v>32664.05</v>
      </c>
    </row>
    <row r="492" spans="1:29" ht="15" customHeight="1" x14ac:dyDescent="0.3">
      <c r="A492" s="10" t="s">
        <v>903</v>
      </c>
      <c r="B492" s="10" t="s">
        <v>904</v>
      </c>
      <c r="C492" s="10" t="s">
        <v>34</v>
      </c>
      <c r="D492" s="10" t="s">
        <v>41</v>
      </c>
      <c r="E492" s="11">
        <v>37824.74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1731.9</v>
      </c>
      <c r="L492" s="11">
        <v>0</v>
      </c>
      <c r="M492" s="11">
        <v>9005.89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48562.53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13371.65</v>
      </c>
      <c r="Z492" s="11">
        <v>0</v>
      </c>
      <c r="AA492" s="11">
        <v>0</v>
      </c>
      <c r="AB492" s="11">
        <v>13371.65</v>
      </c>
      <c r="AC492" s="11">
        <v>35190.879999999997</v>
      </c>
    </row>
    <row r="493" spans="1:29" ht="15" customHeight="1" x14ac:dyDescent="0.3">
      <c r="A493" s="10" t="s">
        <v>905</v>
      </c>
      <c r="B493" s="10" t="s">
        <v>906</v>
      </c>
      <c r="C493" s="10" t="s">
        <v>34</v>
      </c>
      <c r="D493" s="10" t="s">
        <v>41</v>
      </c>
      <c r="E493" s="11">
        <v>36473.85</v>
      </c>
      <c r="F493" s="11">
        <v>0</v>
      </c>
      <c r="G493" s="11">
        <v>0</v>
      </c>
      <c r="H493" s="11">
        <v>0</v>
      </c>
      <c r="I493" s="11">
        <v>0</v>
      </c>
      <c r="J493" s="11">
        <v>12157.95</v>
      </c>
      <c r="K493" s="11">
        <v>0</v>
      </c>
      <c r="L493" s="11">
        <v>0</v>
      </c>
      <c r="M493" s="11">
        <v>4502.95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53134.75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12863.05</v>
      </c>
      <c r="Z493" s="11">
        <v>0</v>
      </c>
      <c r="AA493" s="11">
        <v>0</v>
      </c>
      <c r="AB493" s="11">
        <v>12863.05</v>
      </c>
      <c r="AC493" s="11">
        <v>40271.699999999997</v>
      </c>
    </row>
    <row r="494" spans="1:29" ht="15" customHeight="1" x14ac:dyDescent="0.3">
      <c r="A494" s="10" t="s">
        <v>907</v>
      </c>
      <c r="B494" s="10" t="s">
        <v>908</v>
      </c>
      <c r="C494" s="10" t="s">
        <v>34</v>
      </c>
      <c r="D494" s="10" t="s">
        <v>41</v>
      </c>
      <c r="E494" s="11">
        <v>33772.089999999997</v>
      </c>
      <c r="F494" s="11">
        <v>0</v>
      </c>
      <c r="G494" s="11">
        <v>0</v>
      </c>
      <c r="H494" s="11">
        <v>0</v>
      </c>
      <c r="I494" s="11">
        <v>0</v>
      </c>
      <c r="J494" s="11">
        <v>11257.36</v>
      </c>
      <c r="K494" s="11">
        <v>0</v>
      </c>
      <c r="L494" s="11">
        <v>0</v>
      </c>
      <c r="M494" s="11">
        <v>3534.57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48564.02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11793.69</v>
      </c>
      <c r="Z494" s="11">
        <v>0</v>
      </c>
      <c r="AA494" s="11">
        <v>0</v>
      </c>
      <c r="AB494" s="11">
        <v>11793.69</v>
      </c>
      <c r="AC494" s="11">
        <v>36770.33</v>
      </c>
    </row>
    <row r="495" spans="1:29" ht="15" customHeight="1" x14ac:dyDescent="0.3">
      <c r="A495" s="10" t="s">
        <v>909</v>
      </c>
      <c r="B495" s="10" t="s">
        <v>910</v>
      </c>
      <c r="C495" s="10" t="s">
        <v>34</v>
      </c>
      <c r="D495" s="10" t="s">
        <v>4288</v>
      </c>
      <c r="E495" s="11">
        <v>3000.5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359.1</v>
      </c>
      <c r="Q495" s="11">
        <v>0</v>
      </c>
      <c r="R495" s="11">
        <v>0</v>
      </c>
      <c r="S495" s="11">
        <v>3359.6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387.53</v>
      </c>
      <c r="Z495" s="11">
        <v>0</v>
      </c>
      <c r="AA495" s="11">
        <v>0</v>
      </c>
      <c r="AB495" s="11">
        <v>387.53</v>
      </c>
      <c r="AC495" s="11">
        <v>2972.07</v>
      </c>
    </row>
    <row r="496" spans="1:29" ht="15" customHeight="1" x14ac:dyDescent="0.3">
      <c r="A496" s="10" t="s">
        <v>911</v>
      </c>
      <c r="B496" s="10" t="s">
        <v>912</v>
      </c>
      <c r="C496" s="10" t="s">
        <v>34</v>
      </c>
      <c r="D496" s="10" t="s">
        <v>38</v>
      </c>
      <c r="E496" s="11">
        <v>3882.31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359.1</v>
      </c>
      <c r="Q496" s="11">
        <v>0</v>
      </c>
      <c r="R496" s="11">
        <v>0</v>
      </c>
      <c r="S496" s="11">
        <v>4241.41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689.54</v>
      </c>
      <c r="Z496" s="11">
        <v>0</v>
      </c>
      <c r="AA496" s="11">
        <v>0</v>
      </c>
      <c r="AB496" s="11">
        <v>689.54</v>
      </c>
      <c r="AC496" s="11">
        <v>3551.87</v>
      </c>
    </row>
    <row r="497" spans="1:29" ht="15" customHeight="1" x14ac:dyDescent="0.3">
      <c r="A497" s="10" t="s">
        <v>4619</v>
      </c>
      <c r="B497" s="10" t="s">
        <v>4620</v>
      </c>
      <c r="C497" s="10" t="s">
        <v>34</v>
      </c>
      <c r="D497" s="10" t="s">
        <v>64</v>
      </c>
      <c r="E497" s="11">
        <v>5330.43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359.1</v>
      </c>
      <c r="Q497" s="11">
        <v>0</v>
      </c>
      <c r="R497" s="11">
        <v>0</v>
      </c>
      <c r="S497" s="11">
        <v>5689.53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1141.57</v>
      </c>
      <c r="Z497" s="11">
        <v>0</v>
      </c>
      <c r="AA497" s="11">
        <v>19.739999999999998</v>
      </c>
      <c r="AB497" s="11">
        <v>1161.31</v>
      </c>
      <c r="AC497" s="11">
        <v>4528.22</v>
      </c>
    </row>
    <row r="498" spans="1:29" ht="15" customHeight="1" x14ac:dyDescent="0.3">
      <c r="A498" s="10" t="s">
        <v>913</v>
      </c>
      <c r="B498" s="10" t="s">
        <v>914</v>
      </c>
      <c r="C498" s="10" t="s">
        <v>34</v>
      </c>
      <c r="D498" s="10" t="s">
        <v>132</v>
      </c>
      <c r="E498" s="11">
        <v>1697.79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359.1</v>
      </c>
      <c r="Q498" s="11">
        <v>0</v>
      </c>
      <c r="R498" s="11">
        <v>0</v>
      </c>
      <c r="S498" s="11">
        <v>2056.89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135.82</v>
      </c>
      <c r="Z498" s="11">
        <v>0</v>
      </c>
      <c r="AA498" s="11">
        <v>0</v>
      </c>
      <c r="AB498" s="11">
        <v>135.82</v>
      </c>
      <c r="AC498" s="11">
        <v>1921.07</v>
      </c>
    </row>
    <row r="499" spans="1:29" ht="15" customHeight="1" x14ac:dyDescent="0.3">
      <c r="A499" s="10" t="s">
        <v>915</v>
      </c>
      <c r="B499" s="10" t="s">
        <v>916</v>
      </c>
      <c r="C499" s="10" t="s">
        <v>34</v>
      </c>
      <c r="D499" s="10" t="s">
        <v>4288</v>
      </c>
      <c r="E499" s="11">
        <v>1800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359.1</v>
      </c>
      <c r="Q499" s="11">
        <v>0</v>
      </c>
      <c r="R499" s="11">
        <v>0</v>
      </c>
      <c r="S499" s="11">
        <v>2159.1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162</v>
      </c>
      <c r="Z499" s="11">
        <v>0</v>
      </c>
      <c r="AA499" s="11">
        <v>0</v>
      </c>
      <c r="AB499" s="11">
        <v>162</v>
      </c>
      <c r="AC499" s="11">
        <v>1997.1</v>
      </c>
    </row>
    <row r="500" spans="1:29" ht="15" customHeight="1" x14ac:dyDescent="0.3">
      <c r="A500" s="10" t="s">
        <v>917</v>
      </c>
      <c r="B500" s="10" t="s">
        <v>918</v>
      </c>
      <c r="C500" s="10" t="s">
        <v>34</v>
      </c>
      <c r="D500" s="10" t="s">
        <v>41</v>
      </c>
      <c r="E500" s="11">
        <v>37824.74</v>
      </c>
      <c r="F500" s="11">
        <v>0</v>
      </c>
      <c r="G500" s="11">
        <v>0</v>
      </c>
      <c r="H500" s="11">
        <v>0</v>
      </c>
      <c r="I500" s="11">
        <v>0</v>
      </c>
      <c r="J500" s="11">
        <v>6100.77</v>
      </c>
      <c r="K500" s="11">
        <v>0</v>
      </c>
      <c r="L500" s="11">
        <v>0</v>
      </c>
      <c r="M500" s="11">
        <v>1227.81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45153.32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13267.38</v>
      </c>
      <c r="Z500" s="11">
        <v>0</v>
      </c>
      <c r="AA500" s="11">
        <v>0</v>
      </c>
      <c r="AB500" s="11">
        <v>13267.38</v>
      </c>
      <c r="AC500" s="11">
        <v>31885.94</v>
      </c>
    </row>
    <row r="501" spans="1:29" ht="15" customHeight="1" x14ac:dyDescent="0.3">
      <c r="A501" s="10" t="s">
        <v>919</v>
      </c>
      <c r="B501" s="10" t="s">
        <v>920</v>
      </c>
      <c r="C501" s="10" t="s">
        <v>34</v>
      </c>
      <c r="D501" s="10" t="s">
        <v>38</v>
      </c>
      <c r="E501" s="11">
        <v>3882.31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359.1</v>
      </c>
      <c r="Q501" s="11">
        <v>0</v>
      </c>
      <c r="R501" s="11">
        <v>0</v>
      </c>
      <c r="S501" s="11">
        <v>4241.41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689.54</v>
      </c>
      <c r="Z501" s="11">
        <v>0</v>
      </c>
      <c r="AA501" s="11">
        <v>0</v>
      </c>
      <c r="AB501" s="11">
        <v>689.54</v>
      </c>
      <c r="AC501" s="11">
        <v>3551.87</v>
      </c>
    </row>
    <row r="502" spans="1:29" ht="15" customHeight="1" x14ac:dyDescent="0.3">
      <c r="A502" s="10" t="s">
        <v>921</v>
      </c>
      <c r="B502" s="10" t="s">
        <v>922</v>
      </c>
      <c r="C502" s="10" t="s">
        <v>34</v>
      </c>
      <c r="D502" s="10" t="s">
        <v>38</v>
      </c>
      <c r="E502" s="11">
        <v>3713.51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359.1</v>
      </c>
      <c r="Q502" s="11">
        <v>0</v>
      </c>
      <c r="R502" s="11">
        <v>0</v>
      </c>
      <c r="S502" s="11">
        <v>4072.61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644.13</v>
      </c>
      <c r="Z502" s="11">
        <v>0</v>
      </c>
      <c r="AA502" s="11">
        <v>0</v>
      </c>
      <c r="AB502" s="11">
        <v>644.13</v>
      </c>
      <c r="AC502" s="11">
        <v>3428.48</v>
      </c>
    </row>
    <row r="503" spans="1:29" ht="15" customHeight="1" x14ac:dyDescent="0.3">
      <c r="A503" s="10" t="s">
        <v>923</v>
      </c>
      <c r="B503" s="10" t="s">
        <v>924</v>
      </c>
      <c r="C503" s="10" t="s">
        <v>34</v>
      </c>
      <c r="D503" s="10" t="s">
        <v>64</v>
      </c>
      <c r="E503" s="11">
        <v>4343.32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359.1</v>
      </c>
      <c r="Q503" s="11">
        <v>0</v>
      </c>
      <c r="R503" s="11">
        <v>0</v>
      </c>
      <c r="S503" s="11">
        <v>4702.42</v>
      </c>
      <c r="T503" s="11">
        <v>0</v>
      </c>
      <c r="U503" s="11">
        <v>0</v>
      </c>
      <c r="V503" s="11">
        <v>0</v>
      </c>
      <c r="W503" s="11">
        <v>85.5</v>
      </c>
      <c r="X503" s="11">
        <v>0</v>
      </c>
      <c r="Y503" s="11">
        <v>813.55</v>
      </c>
      <c r="Z503" s="11">
        <v>0</v>
      </c>
      <c r="AA503" s="11">
        <v>330.95</v>
      </c>
      <c r="AB503" s="11">
        <v>1230</v>
      </c>
      <c r="AC503" s="11">
        <v>3472.42</v>
      </c>
    </row>
    <row r="504" spans="1:29" ht="15" customHeight="1" x14ac:dyDescent="0.3">
      <c r="A504" s="10" t="s">
        <v>925</v>
      </c>
      <c r="B504" s="10" t="s">
        <v>926</v>
      </c>
      <c r="C504" s="10" t="s">
        <v>34</v>
      </c>
      <c r="D504" s="10" t="s">
        <v>41</v>
      </c>
      <c r="E504" s="11">
        <v>36473.85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9005.89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45479.74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12863.05</v>
      </c>
      <c r="Z504" s="11">
        <v>0</v>
      </c>
      <c r="AA504" s="11">
        <v>0</v>
      </c>
      <c r="AB504" s="11">
        <v>12863.05</v>
      </c>
      <c r="AC504" s="11">
        <v>32616.69</v>
      </c>
    </row>
    <row r="505" spans="1:29" ht="15" customHeight="1" x14ac:dyDescent="0.3">
      <c r="A505" s="10" t="s">
        <v>927</v>
      </c>
      <c r="B505" s="10" t="s">
        <v>928</v>
      </c>
      <c r="C505" s="10" t="s">
        <v>34</v>
      </c>
      <c r="D505" s="10" t="s">
        <v>41</v>
      </c>
      <c r="E505" s="11">
        <v>39175.620000000003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2479.65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41655.269999999997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13880.26</v>
      </c>
      <c r="Z505" s="11">
        <v>0</v>
      </c>
      <c r="AA505" s="11">
        <v>0</v>
      </c>
      <c r="AB505" s="11">
        <v>13880.26</v>
      </c>
      <c r="AC505" s="11">
        <v>27775.01</v>
      </c>
    </row>
    <row r="506" spans="1:29" ht="15" customHeight="1" x14ac:dyDescent="0.3">
      <c r="A506" s="10" t="s">
        <v>929</v>
      </c>
      <c r="B506" s="10" t="s">
        <v>930</v>
      </c>
      <c r="C506" s="10" t="s">
        <v>34</v>
      </c>
      <c r="D506" s="10" t="s">
        <v>41</v>
      </c>
      <c r="E506" s="11">
        <v>39175.620000000003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900.59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40076.21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13723.85</v>
      </c>
      <c r="Z506" s="11">
        <v>0</v>
      </c>
      <c r="AA506" s="11">
        <v>8012.23</v>
      </c>
      <c r="AB506" s="11">
        <v>21736.080000000002</v>
      </c>
      <c r="AC506" s="11">
        <v>18340.13</v>
      </c>
    </row>
    <row r="507" spans="1:29" ht="15" customHeight="1" x14ac:dyDescent="0.3">
      <c r="A507" s="10" t="s">
        <v>931</v>
      </c>
      <c r="B507" s="10" t="s">
        <v>932</v>
      </c>
      <c r="C507" s="10" t="s">
        <v>34</v>
      </c>
      <c r="D507" s="10" t="s">
        <v>41</v>
      </c>
      <c r="E507" s="11">
        <v>33366.93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1645.31</v>
      </c>
      <c r="L507" s="11">
        <v>0</v>
      </c>
      <c r="M507" s="11">
        <v>8555.6200000000008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43567.86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11693.29</v>
      </c>
      <c r="Z507" s="11">
        <v>0</v>
      </c>
      <c r="AA507" s="11">
        <v>3140.63</v>
      </c>
      <c r="AB507" s="11">
        <v>14833.92</v>
      </c>
      <c r="AC507" s="11">
        <v>28733.94</v>
      </c>
    </row>
    <row r="508" spans="1:29" ht="15" customHeight="1" x14ac:dyDescent="0.3">
      <c r="A508" s="10" t="s">
        <v>933</v>
      </c>
      <c r="B508" s="10" t="s">
        <v>934</v>
      </c>
      <c r="C508" s="10" t="s">
        <v>34</v>
      </c>
      <c r="D508" s="10" t="s">
        <v>64</v>
      </c>
      <c r="E508" s="11">
        <v>4779.72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359.1</v>
      </c>
      <c r="Q508" s="11">
        <v>0</v>
      </c>
      <c r="R508" s="11">
        <v>0</v>
      </c>
      <c r="S508" s="11">
        <v>5138.82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915.25</v>
      </c>
      <c r="Z508" s="11">
        <v>0</v>
      </c>
      <c r="AA508" s="11">
        <v>0</v>
      </c>
      <c r="AB508" s="11">
        <v>915.25</v>
      </c>
      <c r="AC508" s="11">
        <v>4223.57</v>
      </c>
    </row>
    <row r="509" spans="1:29" ht="15" customHeight="1" x14ac:dyDescent="0.3">
      <c r="A509" s="10" t="s">
        <v>935</v>
      </c>
      <c r="B509" s="10" t="s">
        <v>936</v>
      </c>
      <c r="C509" s="10" t="s">
        <v>34</v>
      </c>
      <c r="D509" s="10" t="s">
        <v>41</v>
      </c>
      <c r="E509" s="11">
        <v>33366.93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1645.31</v>
      </c>
      <c r="L509" s="11">
        <v>0</v>
      </c>
      <c r="M509" s="11">
        <v>5988.94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41001.18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11693.29</v>
      </c>
      <c r="Z509" s="11">
        <v>0</v>
      </c>
      <c r="AA509" s="11">
        <v>0</v>
      </c>
      <c r="AB509" s="11">
        <v>11693.29</v>
      </c>
      <c r="AC509" s="11">
        <v>29307.89</v>
      </c>
    </row>
    <row r="510" spans="1:29" ht="15" customHeight="1" x14ac:dyDescent="0.3">
      <c r="A510" s="10" t="s">
        <v>937</v>
      </c>
      <c r="B510" s="10" t="s">
        <v>938</v>
      </c>
      <c r="C510" s="10" t="s">
        <v>34</v>
      </c>
      <c r="D510" s="10" t="s">
        <v>41</v>
      </c>
      <c r="E510" s="11">
        <v>39175.620000000003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4487.38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43663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13880.26</v>
      </c>
      <c r="Z510" s="11">
        <v>0</v>
      </c>
      <c r="AA510" s="11">
        <v>0</v>
      </c>
      <c r="AB510" s="11">
        <v>13880.26</v>
      </c>
      <c r="AC510" s="11">
        <v>29782.74</v>
      </c>
    </row>
    <row r="511" spans="1:29" ht="15" customHeight="1" x14ac:dyDescent="0.3">
      <c r="A511" s="10" t="s">
        <v>939</v>
      </c>
      <c r="B511" s="10" t="s">
        <v>940</v>
      </c>
      <c r="C511" s="10" t="s">
        <v>34</v>
      </c>
      <c r="D511" s="10" t="s">
        <v>41</v>
      </c>
      <c r="E511" s="11">
        <v>36473.85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7359.65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43833.5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12863.05</v>
      </c>
      <c r="Z511" s="11">
        <v>0</v>
      </c>
      <c r="AA511" s="11">
        <v>0</v>
      </c>
      <c r="AB511" s="11">
        <v>12863.05</v>
      </c>
      <c r="AC511" s="11">
        <v>30970.45</v>
      </c>
    </row>
    <row r="512" spans="1:29" ht="15" customHeight="1" x14ac:dyDescent="0.3">
      <c r="A512" s="10" t="s">
        <v>941</v>
      </c>
      <c r="B512" s="10" t="s">
        <v>942</v>
      </c>
      <c r="C512" s="10" t="s">
        <v>34</v>
      </c>
      <c r="D512" s="10" t="s">
        <v>38</v>
      </c>
      <c r="E512" s="11">
        <v>3882.31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359.1</v>
      </c>
      <c r="Q512" s="11">
        <v>0</v>
      </c>
      <c r="R512" s="11">
        <v>0</v>
      </c>
      <c r="S512" s="11">
        <v>4241.41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689.54</v>
      </c>
      <c r="Z512" s="11">
        <v>0</v>
      </c>
      <c r="AA512" s="11">
        <v>0</v>
      </c>
      <c r="AB512" s="11">
        <v>689.54</v>
      </c>
      <c r="AC512" s="11">
        <v>3551.87</v>
      </c>
    </row>
    <row r="513" spans="1:29" ht="15" customHeight="1" x14ac:dyDescent="0.3">
      <c r="A513" s="10" t="s">
        <v>943</v>
      </c>
      <c r="B513" s="10" t="s">
        <v>944</v>
      </c>
      <c r="C513" s="10" t="s">
        <v>34</v>
      </c>
      <c r="D513" s="10" t="s">
        <v>41</v>
      </c>
      <c r="E513" s="11">
        <v>37824.74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5810.26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43635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13371.65</v>
      </c>
      <c r="Z513" s="11">
        <v>0</v>
      </c>
      <c r="AA513" s="11">
        <v>5714.62</v>
      </c>
      <c r="AB513" s="11">
        <v>19086.27</v>
      </c>
      <c r="AC513" s="11">
        <v>24548.73</v>
      </c>
    </row>
    <row r="514" spans="1:29" ht="15" customHeight="1" x14ac:dyDescent="0.3">
      <c r="A514" s="10" t="s">
        <v>945</v>
      </c>
      <c r="B514" s="10" t="s">
        <v>946</v>
      </c>
      <c r="C514" s="10" t="s">
        <v>34</v>
      </c>
      <c r="D514" s="10" t="s">
        <v>38</v>
      </c>
      <c r="E514" s="11">
        <v>3882.31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359.1</v>
      </c>
      <c r="Q514" s="11">
        <v>0</v>
      </c>
      <c r="R514" s="11">
        <v>0</v>
      </c>
      <c r="S514" s="11">
        <v>4241.41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689.54</v>
      </c>
      <c r="Z514" s="11">
        <v>0</v>
      </c>
      <c r="AA514" s="11">
        <v>0</v>
      </c>
      <c r="AB514" s="11">
        <v>689.54</v>
      </c>
      <c r="AC514" s="11">
        <v>3551.87</v>
      </c>
    </row>
    <row r="515" spans="1:29" ht="15" customHeight="1" x14ac:dyDescent="0.3">
      <c r="A515" s="10" t="s">
        <v>947</v>
      </c>
      <c r="B515" s="10" t="s">
        <v>948</v>
      </c>
      <c r="C515" s="10" t="s">
        <v>34</v>
      </c>
      <c r="D515" s="10" t="s">
        <v>41</v>
      </c>
      <c r="E515" s="11">
        <v>37824.74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1731.9</v>
      </c>
      <c r="L515" s="11">
        <v>0</v>
      </c>
      <c r="M515" s="11">
        <v>5403.53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44960.17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13163.1</v>
      </c>
      <c r="Z515" s="11">
        <v>0</v>
      </c>
      <c r="AA515" s="11">
        <v>0</v>
      </c>
      <c r="AB515" s="11">
        <v>13163.1</v>
      </c>
      <c r="AC515" s="11">
        <v>31797.07</v>
      </c>
    </row>
    <row r="516" spans="1:29" ht="15" customHeight="1" x14ac:dyDescent="0.3">
      <c r="A516" s="10" t="s">
        <v>949</v>
      </c>
      <c r="B516" s="10" t="s">
        <v>950</v>
      </c>
      <c r="C516" s="10" t="s">
        <v>34</v>
      </c>
      <c r="D516" s="10" t="s">
        <v>41</v>
      </c>
      <c r="E516" s="11">
        <v>36473.85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1731.9</v>
      </c>
      <c r="L516" s="11">
        <v>0</v>
      </c>
      <c r="M516" s="11">
        <v>3001.96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41207.71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12863.05</v>
      </c>
      <c r="Z516" s="11">
        <v>0</v>
      </c>
      <c r="AA516" s="11">
        <v>0</v>
      </c>
      <c r="AB516" s="11">
        <v>12863.05</v>
      </c>
      <c r="AC516" s="11">
        <v>28344.66</v>
      </c>
    </row>
    <row r="517" spans="1:29" ht="15" customHeight="1" x14ac:dyDescent="0.3">
      <c r="A517" s="10" t="s">
        <v>951</v>
      </c>
      <c r="B517" s="10" t="s">
        <v>952</v>
      </c>
      <c r="C517" s="10" t="s">
        <v>34</v>
      </c>
      <c r="D517" s="10" t="s">
        <v>41</v>
      </c>
      <c r="E517" s="11">
        <v>39175.620000000003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900.59</v>
      </c>
      <c r="M517" s="11">
        <v>9005.89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49082.1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13880.26</v>
      </c>
      <c r="Z517" s="11">
        <v>0</v>
      </c>
      <c r="AA517" s="11">
        <v>2725.64</v>
      </c>
      <c r="AB517" s="11">
        <v>16605.900000000001</v>
      </c>
      <c r="AC517" s="11">
        <v>32476.2</v>
      </c>
    </row>
    <row r="518" spans="1:29" ht="15" customHeight="1" x14ac:dyDescent="0.3">
      <c r="A518" s="10" t="s">
        <v>4651</v>
      </c>
      <c r="B518" s="10" t="s">
        <v>4652</v>
      </c>
      <c r="C518" s="10" t="s">
        <v>34</v>
      </c>
      <c r="D518" s="10" t="s">
        <v>4288</v>
      </c>
      <c r="E518" s="11">
        <v>1400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359.1</v>
      </c>
      <c r="Q518" s="11">
        <v>0</v>
      </c>
      <c r="R518" s="11">
        <v>0</v>
      </c>
      <c r="S518" s="11">
        <v>1759.1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112</v>
      </c>
      <c r="Z518" s="11">
        <v>0</v>
      </c>
      <c r="AA518" s="11">
        <v>0</v>
      </c>
      <c r="AB518" s="11">
        <v>112</v>
      </c>
      <c r="AC518" s="11">
        <v>1647.1</v>
      </c>
    </row>
    <row r="519" spans="1:29" ht="15" customHeight="1" x14ac:dyDescent="0.3">
      <c r="A519" s="10" t="s">
        <v>953</v>
      </c>
      <c r="B519" s="10" t="s">
        <v>954</v>
      </c>
      <c r="C519" s="10" t="s">
        <v>34</v>
      </c>
      <c r="D519" s="10" t="s">
        <v>4288</v>
      </c>
      <c r="E519" s="11">
        <v>1520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359.1</v>
      </c>
      <c r="Q519" s="11">
        <v>0</v>
      </c>
      <c r="R519" s="11">
        <v>0</v>
      </c>
      <c r="S519" s="11">
        <v>1879.1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121.6</v>
      </c>
      <c r="Z519" s="11">
        <v>0</v>
      </c>
      <c r="AA519" s="11">
        <v>0</v>
      </c>
      <c r="AB519" s="11">
        <v>121.6</v>
      </c>
      <c r="AC519" s="11">
        <v>1757.5</v>
      </c>
    </row>
    <row r="520" spans="1:29" ht="15" customHeight="1" x14ac:dyDescent="0.3">
      <c r="A520" s="10" t="s">
        <v>955</v>
      </c>
      <c r="B520" s="10" t="s">
        <v>956</v>
      </c>
      <c r="C520" s="10" t="s">
        <v>34</v>
      </c>
      <c r="D520" s="10" t="s">
        <v>41</v>
      </c>
      <c r="E520" s="11">
        <v>40526.51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40526.51</v>
      </c>
      <c r="T520" s="11">
        <v>1233.19</v>
      </c>
      <c r="U520" s="11">
        <v>0</v>
      </c>
      <c r="V520" s="11">
        <v>0</v>
      </c>
      <c r="W520" s="11">
        <v>0</v>
      </c>
      <c r="X520" s="11">
        <v>0</v>
      </c>
      <c r="Y520" s="11">
        <v>13820.3</v>
      </c>
      <c r="Z520" s="11">
        <v>0</v>
      </c>
      <c r="AA520" s="11">
        <v>0</v>
      </c>
      <c r="AB520" s="11">
        <v>15053.49</v>
      </c>
      <c r="AC520" s="11">
        <v>25473.02</v>
      </c>
    </row>
    <row r="521" spans="1:29" ht="15" customHeight="1" x14ac:dyDescent="0.3">
      <c r="A521" s="10" t="s">
        <v>957</v>
      </c>
      <c r="B521" s="10" t="s">
        <v>958</v>
      </c>
      <c r="C521" s="10" t="s">
        <v>34</v>
      </c>
      <c r="D521" s="10" t="s">
        <v>4288</v>
      </c>
      <c r="E521" s="11">
        <v>1400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359.1</v>
      </c>
      <c r="Q521" s="11">
        <v>0</v>
      </c>
      <c r="R521" s="11">
        <v>0</v>
      </c>
      <c r="S521" s="11">
        <v>1759.1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112</v>
      </c>
      <c r="Z521" s="11">
        <v>0</v>
      </c>
      <c r="AA521" s="11">
        <v>0</v>
      </c>
      <c r="AB521" s="11">
        <v>112</v>
      </c>
      <c r="AC521" s="11">
        <v>1647.1</v>
      </c>
    </row>
    <row r="522" spans="1:29" ht="15" customHeight="1" x14ac:dyDescent="0.3">
      <c r="A522" s="10" t="s">
        <v>959</v>
      </c>
      <c r="B522" s="10" t="s">
        <v>960</v>
      </c>
      <c r="C522" s="10" t="s">
        <v>34</v>
      </c>
      <c r="D522" s="10" t="s">
        <v>38</v>
      </c>
      <c r="E522" s="11">
        <v>3882.31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359.1</v>
      </c>
      <c r="Q522" s="11">
        <v>0</v>
      </c>
      <c r="R522" s="11">
        <v>0</v>
      </c>
      <c r="S522" s="11">
        <v>4241.41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689.54</v>
      </c>
      <c r="Z522" s="11">
        <v>0</v>
      </c>
      <c r="AA522" s="11">
        <v>0</v>
      </c>
      <c r="AB522" s="11">
        <v>689.54</v>
      </c>
      <c r="AC522" s="11">
        <v>3551.87</v>
      </c>
    </row>
    <row r="523" spans="1:29" ht="15" customHeight="1" x14ac:dyDescent="0.3">
      <c r="A523" s="10" t="s">
        <v>961</v>
      </c>
      <c r="B523" s="10" t="s">
        <v>4416</v>
      </c>
      <c r="C523" s="10" t="s">
        <v>34</v>
      </c>
      <c r="D523" s="10" t="s">
        <v>64</v>
      </c>
      <c r="E523" s="11">
        <v>4738.16</v>
      </c>
      <c r="F523" s="11">
        <v>0</v>
      </c>
      <c r="G523" s="11">
        <v>0</v>
      </c>
      <c r="H523" s="11">
        <v>0</v>
      </c>
      <c r="I523" s="11">
        <v>1579.39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359.1</v>
      </c>
      <c r="Q523" s="11">
        <v>0</v>
      </c>
      <c r="R523" s="11">
        <v>0</v>
      </c>
      <c r="S523" s="11">
        <v>6676.65</v>
      </c>
      <c r="T523" s="11">
        <v>0</v>
      </c>
      <c r="U523" s="11">
        <v>0</v>
      </c>
      <c r="V523" s="11">
        <v>0</v>
      </c>
      <c r="W523" s="11">
        <v>359.1</v>
      </c>
      <c r="X523" s="11">
        <v>0</v>
      </c>
      <c r="Y523" s="11">
        <v>1348.89</v>
      </c>
      <c r="Z523" s="11">
        <v>0</v>
      </c>
      <c r="AA523" s="11">
        <v>19.739999999999998</v>
      </c>
      <c r="AB523" s="11">
        <v>1727.73</v>
      </c>
      <c r="AC523" s="11">
        <v>4948.92</v>
      </c>
    </row>
    <row r="524" spans="1:29" ht="15" customHeight="1" x14ac:dyDescent="0.3">
      <c r="A524" s="10" t="s">
        <v>962</v>
      </c>
      <c r="B524" s="10" t="s">
        <v>963</v>
      </c>
      <c r="C524" s="10" t="s">
        <v>34</v>
      </c>
      <c r="D524" s="10" t="s">
        <v>4288</v>
      </c>
      <c r="E524" s="11">
        <v>1400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359.1</v>
      </c>
      <c r="Q524" s="11">
        <v>0</v>
      </c>
      <c r="R524" s="11">
        <v>0</v>
      </c>
      <c r="S524" s="11">
        <v>1759.1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112</v>
      </c>
      <c r="Z524" s="11">
        <v>0</v>
      </c>
      <c r="AA524" s="11">
        <v>78.900000000000006</v>
      </c>
      <c r="AB524" s="11">
        <v>190.9</v>
      </c>
      <c r="AC524" s="11">
        <v>1568.2</v>
      </c>
    </row>
    <row r="525" spans="1:29" ht="15" customHeight="1" x14ac:dyDescent="0.3">
      <c r="A525" s="10" t="s">
        <v>964</v>
      </c>
      <c r="B525" s="10" t="s">
        <v>965</v>
      </c>
      <c r="C525" s="10" t="s">
        <v>34</v>
      </c>
      <c r="D525" s="10" t="s">
        <v>38</v>
      </c>
      <c r="E525" s="11">
        <v>3687.44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359.1</v>
      </c>
      <c r="Q525" s="11">
        <v>0</v>
      </c>
      <c r="R525" s="11">
        <v>0</v>
      </c>
      <c r="S525" s="11">
        <v>4046.54</v>
      </c>
      <c r="T525" s="11">
        <v>0</v>
      </c>
      <c r="U525" s="11">
        <v>0</v>
      </c>
      <c r="V525" s="11">
        <v>0</v>
      </c>
      <c r="W525" s="11">
        <v>342</v>
      </c>
      <c r="X525" s="11">
        <v>0</v>
      </c>
      <c r="Y525" s="11">
        <v>637.12</v>
      </c>
      <c r="Z525" s="11">
        <v>0</v>
      </c>
      <c r="AA525" s="11">
        <v>803.79</v>
      </c>
      <c r="AB525" s="11">
        <v>1782.91</v>
      </c>
      <c r="AC525" s="11">
        <v>2263.63</v>
      </c>
    </row>
    <row r="526" spans="1:29" ht="15" customHeight="1" x14ac:dyDescent="0.3">
      <c r="A526" s="10" t="s">
        <v>966</v>
      </c>
      <c r="B526" s="10" t="s">
        <v>967</v>
      </c>
      <c r="C526" s="10" t="s">
        <v>46</v>
      </c>
      <c r="D526" s="10" t="s">
        <v>41</v>
      </c>
      <c r="E526" s="11">
        <v>41237.839999999997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41237.839999999997</v>
      </c>
      <c r="T526" s="11">
        <v>1944.52</v>
      </c>
      <c r="U526" s="11">
        <v>0</v>
      </c>
      <c r="V526" s="11">
        <v>0</v>
      </c>
      <c r="W526" s="11">
        <v>0</v>
      </c>
      <c r="X526" s="11">
        <v>0</v>
      </c>
      <c r="Y526" s="11">
        <v>12808.28</v>
      </c>
      <c r="Z526" s="11">
        <v>0</v>
      </c>
      <c r="AA526" s="11">
        <v>0</v>
      </c>
      <c r="AB526" s="11">
        <v>14752.8</v>
      </c>
      <c r="AC526" s="11">
        <v>26485.040000000001</v>
      </c>
    </row>
    <row r="527" spans="1:29" ht="15" customHeight="1" x14ac:dyDescent="0.3">
      <c r="A527" s="10" t="s">
        <v>968</v>
      </c>
      <c r="B527" s="10" t="s">
        <v>969</v>
      </c>
      <c r="C527" s="10" t="s">
        <v>34</v>
      </c>
      <c r="D527" s="10" t="s">
        <v>132</v>
      </c>
      <c r="E527" s="11">
        <v>1493.36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359.1</v>
      </c>
      <c r="Q527" s="11">
        <v>0</v>
      </c>
      <c r="R527" s="11">
        <v>0</v>
      </c>
      <c r="S527" s="11">
        <v>1852.46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119.46</v>
      </c>
      <c r="Z527" s="11">
        <v>0</v>
      </c>
      <c r="AA527" s="11">
        <v>0</v>
      </c>
      <c r="AB527" s="11">
        <v>119.46</v>
      </c>
      <c r="AC527" s="11">
        <v>1733</v>
      </c>
    </row>
    <row r="528" spans="1:29" ht="15" customHeight="1" x14ac:dyDescent="0.3">
      <c r="A528" s="10" t="s">
        <v>970</v>
      </c>
      <c r="B528" s="10" t="s">
        <v>971</v>
      </c>
      <c r="C528" s="10" t="s">
        <v>34</v>
      </c>
      <c r="D528" s="10" t="s">
        <v>41</v>
      </c>
      <c r="E528" s="11">
        <v>35122.97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1731.9</v>
      </c>
      <c r="L528" s="11">
        <v>0</v>
      </c>
      <c r="M528" s="11">
        <v>11257.37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48112.24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12354.44</v>
      </c>
      <c r="Z528" s="11">
        <v>0</v>
      </c>
      <c r="AA528" s="11">
        <v>0</v>
      </c>
      <c r="AB528" s="11">
        <v>12354.44</v>
      </c>
      <c r="AC528" s="11">
        <v>35757.800000000003</v>
      </c>
    </row>
    <row r="529" spans="1:29" ht="15" customHeight="1" x14ac:dyDescent="0.3">
      <c r="A529" s="10" t="s">
        <v>972</v>
      </c>
      <c r="B529" s="10" t="s">
        <v>973</v>
      </c>
      <c r="C529" s="10" t="s">
        <v>34</v>
      </c>
      <c r="D529" s="10" t="s">
        <v>4288</v>
      </c>
      <c r="E529" s="11">
        <v>1520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359.1</v>
      </c>
      <c r="Q529" s="11">
        <v>0</v>
      </c>
      <c r="R529" s="11">
        <v>0</v>
      </c>
      <c r="S529" s="11">
        <v>1879.1</v>
      </c>
      <c r="T529" s="11">
        <v>0</v>
      </c>
      <c r="U529" s="11">
        <v>0</v>
      </c>
      <c r="V529" s="11">
        <v>0</v>
      </c>
      <c r="W529" s="11">
        <v>119.7</v>
      </c>
      <c r="X529" s="11">
        <v>0</v>
      </c>
      <c r="Y529" s="11">
        <v>121.6</v>
      </c>
      <c r="Z529" s="11">
        <v>0</v>
      </c>
      <c r="AA529" s="11">
        <v>0</v>
      </c>
      <c r="AB529" s="11">
        <v>241.3</v>
      </c>
      <c r="AC529" s="11">
        <v>1637.8</v>
      </c>
    </row>
    <row r="530" spans="1:29" ht="15" customHeight="1" x14ac:dyDescent="0.3">
      <c r="A530" s="10" t="s">
        <v>974</v>
      </c>
      <c r="B530" s="10" t="s">
        <v>975</v>
      </c>
      <c r="C530" s="10" t="s">
        <v>34</v>
      </c>
      <c r="D530" s="10" t="s">
        <v>4288</v>
      </c>
      <c r="E530" s="11">
        <v>2230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359.1</v>
      </c>
      <c r="Q530" s="11">
        <v>0</v>
      </c>
      <c r="R530" s="11">
        <v>0</v>
      </c>
      <c r="S530" s="11">
        <v>2589.1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200.7</v>
      </c>
      <c r="Z530" s="11">
        <v>0</v>
      </c>
      <c r="AA530" s="11">
        <v>52.53</v>
      </c>
      <c r="AB530" s="11">
        <v>253.23</v>
      </c>
      <c r="AC530" s="11">
        <v>2335.87</v>
      </c>
    </row>
    <row r="531" spans="1:29" ht="15" customHeight="1" x14ac:dyDescent="0.3">
      <c r="A531" s="10" t="s">
        <v>976</v>
      </c>
      <c r="B531" s="10" t="s">
        <v>977</v>
      </c>
      <c r="C531" s="10" t="s">
        <v>34</v>
      </c>
      <c r="D531" s="10" t="s">
        <v>4288</v>
      </c>
      <c r="E531" s="11">
        <v>1400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359.1</v>
      </c>
      <c r="Q531" s="11">
        <v>0</v>
      </c>
      <c r="R531" s="11">
        <v>0</v>
      </c>
      <c r="S531" s="11">
        <v>1759.1</v>
      </c>
      <c r="T531" s="11">
        <v>0</v>
      </c>
      <c r="U531" s="11">
        <v>0</v>
      </c>
      <c r="V531" s="11">
        <v>0</v>
      </c>
      <c r="W531" s="11">
        <v>102.6</v>
      </c>
      <c r="X531" s="11">
        <v>0</v>
      </c>
      <c r="Y531" s="11">
        <v>112</v>
      </c>
      <c r="Z531" s="11">
        <v>0</v>
      </c>
      <c r="AA531" s="11">
        <v>0</v>
      </c>
      <c r="AB531" s="11">
        <v>214.6</v>
      </c>
      <c r="AC531" s="11">
        <v>1544.5</v>
      </c>
    </row>
    <row r="532" spans="1:29" ht="15" customHeight="1" x14ac:dyDescent="0.3">
      <c r="A532" s="10" t="s">
        <v>978</v>
      </c>
      <c r="B532" s="10" t="s">
        <v>979</v>
      </c>
      <c r="C532" s="10" t="s">
        <v>46</v>
      </c>
      <c r="D532" s="10" t="s">
        <v>41</v>
      </c>
      <c r="E532" s="11">
        <v>45503.82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45503.82</v>
      </c>
      <c r="T532" s="11">
        <v>6210.5</v>
      </c>
      <c r="U532" s="11">
        <v>0</v>
      </c>
      <c r="V532" s="11">
        <v>0</v>
      </c>
      <c r="W532" s="11">
        <v>0</v>
      </c>
      <c r="X532" s="11">
        <v>0</v>
      </c>
      <c r="Y532" s="11">
        <v>12808.28</v>
      </c>
      <c r="Z532" s="11">
        <v>0</v>
      </c>
      <c r="AA532" s="11">
        <v>6151.17</v>
      </c>
      <c r="AB532" s="11">
        <v>25169.95</v>
      </c>
      <c r="AC532" s="11">
        <v>20333.87</v>
      </c>
    </row>
    <row r="533" spans="1:29" ht="15" customHeight="1" x14ac:dyDescent="0.3">
      <c r="A533" s="10" t="s">
        <v>990</v>
      </c>
      <c r="B533" s="10" t="s">
        <v>4409</v>
      </c>
      <c r="C533" s="10" t="s">
        <v>34</v>
      </c>
      <c r="D533" s="10" t="s">
        <v>38</v>
      </c>
      <c r="E533" s="11">
        <v>3882.31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359.1</v>
      </c>
      <c r="Q533" s="11">
        <v>0</v>
      </c>
      <c r="R533" s="11">
        <v>0</v>
      </c>
      <c r="S533" s="11">
        <v>4241.41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689.54</v>
      </c>
      <c r="Z533" s="11">
        <v>0</v>
      </c>
      <c r="AA533" s="11">
        <v>623.08000000000004</v>
      </c>
      <c r="AB533" s="11">
        <v>1312.62</v>
      </c>
      <c r="AC533" s="11">
        <v>2928.79</v>
      </c>
    </row>
    <row r="534" spans="1:29" ht="15" customHeight="1" x14ac:dyDescent="0.3">
      <c r="A534" s="10" t="s">
        <v>980</v>
      </c>
      <c r="B534" s="10" t="s">
        <v>981</v>
      </c>
      <c r="C534" s="10" t="s">
        <v>34</v>
      </c>
      <c r="D534" s="10" t="s">
        <v>117</v>
      </c>
      <c r="E534" s="11">
        <v>4779.72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359.1</v>
      </c>
      <c r="Q534" s="11">
        <v>0</v>
      </c>
      <c r="R534" s="11">
        <v>0</v>
      </c>
      <c r="S534" s="11">
        <v>5138.82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957.91</v>
      </c>
      <c r="Z534" s="11">
        <v>0</v>
      </c>
      <c r="AA534" s="11">
        <v>19.739999999999998</v>
      </c>
      <c r="AB534" s="11">
        <v>977.65</v>
      </c>
      <c r="AC534" s="11">
        <v>4161.17</v>
      </c>
    </row>
    <row r="535" spans="1:29" ht="15" customHeight="1" x14ac:dyDescent="0.3">
      <c r="A535" s="10" t="s">
        <v>982</v>
      </c>
      <c r="B535" s="10" t="s">
        <v>983</v>
      </c>
      <c r="C535" s="10" t="s">
        <v>34</v>
      </c>
      <c r="D535" s="10" t="s">
        <v>4288</v>
      </c>
      <c r="E535" s="11">
        <v>1800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359.1</v>
      </c>
      <c r="Q535" s="11">
        <v>0</v>
      </c>
      <c r="R535" s="11">
        <v>0</v>
      </c>
      <c r="S535" s="11">
        <v>2159.1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162</v>
      </c>
      <c r="Z535" s="11">
        <v>0</v>
      </c>
      <c r="AA535" s="11">
        <v>0</v>
      </c>
      <c r="AB535" s="11">
        <v>162</v>
      </c>
      <c r="AC535" s="11">
        <v>1997.1</v>
      </c>
    </row>
    <row r="536" spans="1:29" ht="15" customHeight="1" x14ac:dyDescent="0.3">
      <c r="A536" s="10" t="s">
        <v>984</v>
      </c>
      <c r="B536" s="10" t="s">
        <v>985</v>
      </c>
      <c r="C536" s="10" t="s">
        <v>34</v>
      </c>
      <c r="D536" s="10" t="s">
        <v>4288</v>
      </c>
      <c r="E536" s="11">
        <v>3200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359.1</v>
      </c>
      <c r="Q536" s="11">
        <v>0</v>
      </c>
      <c r="R536" s="11">
        <v>0</v>
      </c>
      <c r="S536" s="11">
        <v>3559.1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424.4</v>
      </c>
      <c r="Z536" s="11">
        <v>0</v>
      </c>
      <c r="AA536" s="11">
        <v>0</v>
      </c>
      <c r="AB536" s="11">
        <v>424.4</v>
      </c>
      <c r="AC536" s="11">
        <v>3134.7</v>
      </c>
    </row>
    <row r="537" spans="1:29" ht="15" customHeight="1" x14ac:dyDescent="0.3">
      <c r="A537" s="10" t="s">
        <v>986</v>
      </c>
      <c r="B537" s="10" t="s">
        <v>987</v>
      </c>
      <c r="C537" s="10" t="s">
        <v>34</v>
      </c>
      <c r="D537" s="10" t="s">
        <v>64</v>
      </c>
      <c r="E537" s="11">
        <v>4571.91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359.1</v>
      </c>
      <c r="Q537" s="11">
        <v>0</v>
      </c>
      <c r="R537" s="11">
        <v>0</v>
      </c>
      <c r="S537" s="11">
        <v>4931.01</v>
      </c>
      <c r="T537" s="11">
        <v>0</v>
      </c>
      <c r="U537" s="11">
        <v>0</v>
      </c>
      <c r="V537" s="11">
        <v>0</v>
      </c>
      <c r="W537" s="11">
        <v>102.6</v>
      </c>
      <c r="X537" s="11">
        <v>0</v>
      </c>
      <c r="Y537" s="11">
        <v>888.6</v>
      </c>
      <c r="Z537" s="11">
        <v>0</v>
      </c>
      <c r="AA537" s="11">
        <v>1058.93</v>
      </c>
      <c r="AB537" s="11">
        <v>2050.13</v>
      </c>
      <c r="AC537" s="11">
        <v>2880.88</v>
      </c>
    </row>
    <row r="538" spans="1:29" ht="15" customHeight="1" x14ac:dyDescent="0.3">
      <c r="A538" s="10" t="s">
        <v>988</v>
      </c>
      <c r="B538" s="10" t="s">
        <v>989</v>
      </c>
      <c r="C538" s="10" t="s">
        <v>34</v>
      </c>
      <c r="D538" s="10" t="s">
        <v>4288</v>
      </c>
      <c r="E538" s="11">
        <v>12335.86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359.1</v>
      </c>
      <c r="Q538" s="11">
        <v>0</v>
      </c>
      <c r="R538" s="11">
        <v>0</v>
      </c>
      <c r="S538" s="11">
        <v>12694.96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2988.69</v>
      </c>
      <c r="Z538" s="11">
        <v>0</v>
      </c>
      <c r="AA538" s="11">
        <v>2539.2800000000002</v>
      </c>
      <c r="AB538" s="11">
        <v>5527.97</v>
      </c>
      <c r="AC538" s="11">
        <v>7166.99</v>
      </c>
    </row>
    <row r="539" spans="1:29" ht="15" customHeight="1" x14ac:dyDescent="0.3">
      <c r="A539" s="10" t="s">
        <v>991</v>
      </c>
      <c r="B539" s="10" t="s">
        <v>992</v>
      </c>
      <c r="C539" s="10" t="s">
        <v>34</v>
      </c>
      <c r="D539" s="10" t="s">
        <v>41</v>
      </c>
      <c r="E539" s="11">
        <v>40526.51</v>
      </c>
      <c r="F539" s="11">
        <v>0</v>
      </c>
      <c r="G539" s="11">
        <v>0</v>
      </c>
      <c r="H539" s="11">
        <v>0</v>
      </c>
      <c r="I539" s="11">
        <v>0</v>
      </c>
      <c r="J539" s="11">
        <v>13508.84</v>
      </c>
      <c r="K539" s="11">
        <v>0</v>
      </c>
      <c r="L539" s="11">
        <v>0</v>
      </c>
      <c r="M539" s="11">
        <v>5810.26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59845.61</v>
      </c>
      <c r="T539" s="11">
        <v>1233.19</v>
      </c>
      <c r="U539" s="11">
        <v>0</v>
      </c>
      <c r="V539" s="11">
        <v>0</v>
      </c>
      <c r="W539" s="11">
        <v>0</v>
      </c>
      <c r="X539" s="11">
        <v>0</v>
      </c>
      <c r="Y539" s="11">
        <v>13924.57</v>
      </c>
      <c r="Z539" s="11">
        <v>0</v>
      </c>
      <c r="AA539" s="11">
        <v>0</v>
      </c>
      <c r="AB539" s="11">
        <v>15157.76</v>
      </c>
      <c r="AC539" s="11">
        <v>44687.85</v>
      </c>
    </row>
    <row r="540" spans="1:29" ht="15" customHeight="1" x14ac:dyDescent="0.3">
      <c r="A540" s="10" t="s">
        <v>993</v>
      </c>
      <c r="B540" s="10" t="s">
        <v>994</v>
      </c>
      <c r="C540" s="10" t="s">
        <v>34</v>
      </c>
      <c r="D540" s="10" t="s">
        <v>41</v>
      </c>
      <c r="E540" s="11">
        <v>29516.9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1645.31</v>
      </c>
      <c r="L540" s="11">
        <v>0</v>
      </c>
      <c r="M540" s="11">
        <v>3311.85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34474.06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9299.61</v>
      </c>
      <c r="Z540" s="11">
        <v>0</v>
      </c>
      <c r="AA540" s="11">
        <v>0</v>
      </c>
      <c r="AB540" s="11">
        <v>9299.61</v>
      </c>
      <c r="AC540" s="11">
        <v>25174.45</v>
      </c>
    </row>
    <row r="541" spans="1:29" ht="15" customHeight="1" x14ac:dyDescent="0.3">
      <c r="A541" s="10" t="s">
        <v>995</v>
      </c>
      <c r="B541" s="10" t="s">
        <v>996</v>
      </c>
      <c r="C541" s="10" t="s">
        <v>34</v>
      </c>
      <c r="D541" s="10" t="s">
        <v>64</v>
      </c>
      <c r="E541" s="11">
        <v>4343.32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359.1</v>
      </c>
      <c r="Q541" s="11">
        <v>0</v>
      </c>
      <c r="R541" s="11">
        <v>0</v>
      </c>
      <c r="S541" s="11">
        <v>4702.42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813.55</v>
      </c>
      <c r="Z541" s="11">
        <v>0</v>
      </c>
      <c r="AA541" s="11">
        <v>19.739999999999998</v>
      </c>
      <c r="AB541" s="11">
        <v>833.29</v>
      </c>
      <c r="AC541" s="11">
        <v>3869.13</v>
      </c>
    </row>
    <row r="542" spans="1:29" ht="15" customHeight="1" x14ac:dyDescent="0.3">
      <c r="A542" s="10" t="s">
        <v>997</v>
      </c>
      <c r="B542" s="10" t="s">
        <v>998</v>
      </c>
      <c r="C542" s="10" t="s">
        <v>34</v>
      </c>
      <c r="D542" s="10" t="s">
        <v>4288</v>
      </c>
      <c r="E542" s="11">
        <v>1800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359.1</v>
      </c>
      <c r="Q542" s="11">
        <v>0</v>
      </c>
      <c r="R542" s="11">
        <v>0</v>
      </c>
      <c r="S542" s="11">
        <v>2159.1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162</v>
      </c>
      <c r="Z542" s="11">
        <v>0</v>
      </c>
      <c r="AA542" s="11">
        <v>0</v>
      </c>
      <c r="AB542" s="11">
        <v>162</v>
      </c>
      <c r="AC542" s="11">
        <v>1997.1</v>
      </c>
    </row>
    <row r="543" spans="1:29" ht="15" customHeight="1" x14ac:dyDescent="0.3">
      <c r="A543" s="10" t="s">
        <v>999</v>
      </c>
      <c r="B543" s="10" t="s">
        <v>1000</v>
      </c>
      <c r="C543" s="10" t="s">
        <v>34</v>
      </c>
      <c r="D543" s="10" t="s">
        <v>4288</v>
      </c>
      <c r="E543" s="11">
        <v>1980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359.1</v>
      </c>
      <c r="Q543" s="11">
        <v>0</v>
      </c>
      <c r="R543" s="11">
        <v>0</v>
      </c>
      <c r="S543" s="11">
        <v>2339.1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178.2</v>
      </c>
      <c r="Z543" s="11">
        <v>0</v>
      </c>
      <c r="AA543" s="11">
        <v>413.63</v>
      </c>
      <c r="AB543" s="11">
        <v>591.83000000000004</v>
      </c>
      <c r="AC543" s="11">
        <v>1747.27</v>
      </c>
    </row>
    <row r="544" spans="1:29" ht="15" customHeight="1" x14ac:dyDescent="0.3">
      <c r="A544" s="10" t="s">
        <v>1001</v>
      </c>
      <c r="B544" s="10" t="s">
        <v>1002</v>
      </c>
      <c r="C544" s="10" t="s">
        <v>34</v>
      </c>
      <c r="D544" s="10" t="s">
        <v>41</v>
      </c>
      <c r="E544" s="11">
        <v>42659.839999999997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42659.839999999997</v>
      </c>
      <c r="T544" s="11">
        <v>3366.52</v>
      </c>
      <c r="U544" s="11">
        <v>0</v>
      </c>
      <c r="V544" s="11">
        <v>0</v>
      </c>
      <c r="W544" s="11">
        <v>0</v>
      </c>
      <c r="X544" s="11">
        <v>0</v>
      </c>
      <c r="Y544" s="11">
        <v>13820.3</v>
      </c>
      <c r="Z544" s="11">
        <v>0</v>
      </c>
      <c r="AA544" s="11">
        <v>0</v>
      </c>
      <c r="AB544" s="11">
        <v>17186.82</v>
      </c>
      <c r="AC544" s="11">
        <v>25473.02</v>
      </c>
    </row>
    <row r="545" spans="1:29" ht="15" customHeight="1" x14ac:dyDescent="0.3">
      <c r="A545" s="10" t="s">
        <v>1003</v>
      </c>
      <c r="B545" s="10" t="s">
        <v>1004</v>
      </c>
      <c r="C545" s="10" t="s">
        <v>34</v>
      </c>
      <c r="D545" s="10" t="s">
        <v>41</v>
      </c>
      <c r="E545" s="11">
        <v>40526.51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900.59</v>
      </c>
      <c r="M545" s="11">
        <v>4502.95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45930.05</v>
      </c>
      <c r="T545" s="11">
        <v>1233.19</v>
      </c>
      <c r="U545" s="11">
        <v>0</v>
      </c>
      <c r="V545" s="11">
        <v>0</v>
      </c>
      <c r="W545" s="11">
        <v>0</v>
      </c>
      <c r="X545" s="11">
        <v>0</v>
      </c>
      <c r="Y545" s="11">
        <v>13924.57</v>
      </c>
      <c r="Z545" s="11">
        <v>0</v>
      </c>
      <c r="AA545" s="11">
        <v>3750.41</v>
      </c>
      <c r="AB545" s="11">
        <v>18908.169999999998</v>
      </c>
      <c r="AC545" s="11">
        <v>27021.88</v>
      </c>
    </row>
    <row r="546" spans="1:29" ht="15" customHeight="1" x14ac:dyDescent="0.3">
      <c r="A546" s="10" t="s">
        <v>1005</v>
      </c>
      <c r="B546" s="10" t="s">
        <v>1006</v>
      </c>
      <c r="C546" s="10" t="s">
        <v>34</v>
      </c>
      <c r="D546" s="10" t="s">
        <v>132</v>
      </c>
      <c r="E546" s="11">
        <v>766.67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359.1</v>
      </c>
      <c r="Q546" s="11">
        <v>0</v>
      </c>
      <c r="R546" s="11">
        <v>0</v>
      </c>
      <c r="S546" s="11">
        <v>1125.77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1125.77</v>
      </c>
    </row>
    <row r="547" spans="1:29" ht="15" customHeight="1" x14ac:dyDescent="0.3">
      <c r="A547" s="10" t="s">
        <v>1007</v>
      </c>
      <c r="B547" s="10" t="s">
        <v>1008</v>
      </c>
      <c r="C547" s="10" t="s">
        <v>34</v>
      </c>
      <c r="D547" s="10" t="s">
        <v>64</v>
      </c>
      <c r="E547" s="11">
        <v>4343.32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359.1</v>
      </c>
      <c r="Q547" s="11">
        <v>0</v>
      </c>
      <c r="R547" s="11">
        <v>0</v>
      </c>
      <c r="S547" s="11">
        <v>4702.42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813.55</v>
      </c>
      <c r="Z547" s="11">
        <v>0</v>
      </c>
      <c r="AA547" s="11">
        <v>0</v>
      </c>
      <c r="AB547" s="11">
        <v>813.55</v>
      </c>
      <c r="AC547" s="11">
        <v>3888.87</v>
      </c>
    </row>
    <row r="548" spans="1:29" ht="15" customHeight="1" x14ac:dyDescent="0.3">
      <c r="A548" s="10" t="s">
        <v>1009</v>
      </c>
      <c r="B548" s="10" t="s">
        <v>1010</v>
      </c>
      <c r="C548" s="10" t="s">
        <v>34</v>
      </c>
      <c r="D548" s="10" t="s">
        <v>38</v>
      </c>
      <c r="E548" s="11">
        <v>3882.31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359.1</v>
      </c>
      <c r="Q548" s="11">
        <v>0</v>
      </c>
      <c r="R548" s="11">
        <v>0</v>
      </c>
      <c r="S548" s="11">
        <v>4241.41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689.54</v>
      </c>
      <c r="Z548" s="11">
        <v>0</v>
      </c>
      <c r="AA548" s="11">
        <v>0</v>
      </c>
      <c r="AB548" s="11">
        <v>689.54</v>
      </c>
      <c r="AC548" s="11">
        <v>3551.87</v>
      </c>
    </row>
    <row r="549" spans="1:29" ht="15" customHeight="1" x14ac:dyDescent="0.3">
      <c r="A549" s="10" t="s">
        <v>1011</v>
      </c>
      <c r="B549" s="10" t="s">
        <v>1012</v>
      </c>
      <c r="C549" s="10" t="s">
        <v>34</v>
      </c>
      <c r="D549" s="10" t="s">
        <v>41</v>
      </c>
      <c r="E549" s="11">
        <v>37824.74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1743.08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39567.82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13371.65</v>
      </c>
      <c r="Z549" s="11">
        <v>0</v>
      </c>
      <c r="AA549" s="11">
        <v>0</v>
      </c>
      <c r="AB549" s="11">
        <v>13371.65</v>
      </c>
      <c r="AC549" s="11">
        <v>26196.17</v>
      </c>
    </row>
    <row r="550" spans="1:29" ht="15" customHeight="1" x14ac:dyDescent="0.3">
      <c r="A550" s="10" t="s">
        <v>1013</v>
      </c>
      <c r="B550" s="10" t="s">
        <v>1014</v>
      </c>
      <c r="C550" s="10" t="s">
        <v>34</v>
      </c>
      <c r="D550" s="10" t="s">
        <v>41</v>
      </c>
      <c r="E550" s="11">
        <v>36473.85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1731.9</v>
      </c>
      <c r="L550" s="11">
        <v>0</v>
      </c>
      <c r="M550" s="11">
        <v>3001.96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41207.71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12863.05</v>
      </c>
      <c r="Z550" s="11">
        <v>0</v>
      </c>
      <c r="AA550" s="11">
        <v>0</v>
      </c>
      <c r="AB550" s="11">
        <v>12863.05</v>
      </c>
      <c r="AC550" s="11">
        <v>28344.66</v>
      </c>
    </row>
    <row r="551" spans="1:29" ht="15" customHeight="1" x14ac:dyDescent="0.3">
      <c r="A551" s="10" t="s">
        <v>1015</v>
      </c>
      <c r="B551" s="10" t="s">
        <v>1016</v>
      </c>
      <c r="C551" s="10" t="s">
        <v>34</v>
      </c>
      <c r="D551" s="10" t="s">
        <v>41</v>
      </c>
      <c r="E551" s="11">
        <v>35122.97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9005.89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44128.86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12354.44</v>
      </c>
      <c r="Z551" s="11">
        <v>0</v>
      </c>
      <c r="AA551" s="11">
        <v>4668.75</v>
      </c>
      <c r="AB551" s="11">
        <v>17023.189999999999</v>
      </c>
      <c r="AC551" s="11">
        <v>27105.67</v>
      </c>
    </row>
    <row r="552" spans="1:29" ht="15" customHeight="1" x14ac:dyDescent="0.3">
      <c r="A552" s="10" t="s">
        <v>1017</v>
      </c>
      <c r="B552" s="10" t="s">
        <v>1018</v>
      </c>
      <c r="C552" s="10" t="s">
        <v>34</v>
      </c>
      <c r="D552" s="10" t="s">
        <v>64</v>
      </c>
      <c r="E552" s="11">
        <v>4343.32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359.1</v>
      </c>
      <c r="Q552" s="11">
        <v>0</v>
      </c>
      <c r="R552" s="11">
        <v>0</v>
      </c>
      <c r="S552" s="11">
        <v>4702.42</v>
      </c>
      <c r="T552" s="11">
        <v>0</v>
      </c>
      <c r="U552" s="11">
        <v>0</v>
      </c>
      <c r="V552" s="11">
        <v>0</v>
      </c>
      <c r="W552" s="11">
        <v>85.5</v>
      </c>
      <c r="X552" s="11">
        <v>0</v>
      </c>
      <c r="Y552" s="11">
        <v>813.55</v>
      </c>
      <c r="Z552" s="11">
        <v>0</v>
      </c>
      <c r="AA552" s="11">
        <v>0</v>
      </c>
      <c r="AB552" s="11">
        <v>899.05</v>
      </c>
      <c r="AC552" s="11">
        <v>3803.37</v>
      </c>
    </row>
    <row r="553" spans="1:29" ht="15" customHeight="1" x14ac:dyDescent="0.3">
      <c r="A553" s="10" t="s">
        <v>1019</v>
      </c>
      <c r="B553" s="10" t="s">
        <v>1020</v>
      </c>
      <c r="C553" s="10" t="s">
        <v>34</v>
      </c>
      <c r="D553" s="10" t="s">
        <v>41</v>
      </c>
      <c r="E553" s="11">
        <v>35122.97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35122.97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12354.44</v>
      </c>
      <c r="Z553" s="11">
        <v>0</v>
      </c>
      <c r="AA553" s="11">
        <v>0</v>
      </c>
      <c r="AB553" s="11">
        <v>12354.44</v>
      </c>
      <c r="AC553" s="11">
        <v>22768.53</v>
      </c>
    </row>
    <row r="554" spans="1:29" ht="15" customHeight="1" x14ac:dyDescent="0.3">
      <c r="A554" s="10" t="s">
        <v>1021</v>
      </c>
      <c r="B554" s="10" t="s">
        <v>1022</v>
      </c>
      <c r="C554" s="10" t="s">
        <v>34</v>
      </c>
      <c r="D554" s="10" t="s">
        <v>41</v>
      </c>
      <c r="E554" s="11">
        <v>47779.01</v>
      </c>
      <c r="F554" s="11">
        <v>5501.06</v>
      </c>
      <c r="G554" s="11">
        <v>0</v>
      </c>
      <c r="H554" s="11">
        <v>0</v>
      </c>
      <c r="I554" s="11">
        <v>0</v>
      </c>
      <c r="J554" s="11">
        <v>0</v>
      </c>
      <c r="K554" s="11">
        <v>1823.07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55103.14</v>
      </c>
      <c r="T554" s="11">
        <v>8485.69</v>
      </c>
      <c r="U554" s="11">
        <v>0</v>
      </c>
      <c r="V554" s="11">
        <v>0</v>
      </c>
      <c r="W554" s="11">
        <v>0</v>
      </c>
      <c r="X554" s="11">
        <v>0</v>
      </c>
      <c r="Y554" s="11">
        <v>15385.23</v>
      </c>
      <c r="Z554" s="11">
        <v>0</v>
      </c>
      <c r="AA554" s="11">
        <v>0</v>
      </c>
      <c r="AB554" s="11">
        <v>23870.92</v>
      </c>
      <c r="AC554" s="11">
        <v>31232.22</v>
      </c>
    </row>
    <row r="555" spans="1:29" ht="15" customHeight="1" x14ac:dyDescent="0.3">
      <c r="A555" s="10" t="s">
        <v>1023</v>
      </c>
      <c r="B555" s="10" t="s">
        <v>1024</v>
      </c>
      <c r="C555" s="10" t="s">
        <v>46</v>
      </c>
      <c r="D555" s="10" t="s">
        <v>41</v>
      </c>
      <c r="E555" s="11">
        <v>44081.83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44081.83</v>
      </c>
      <c r="T555" s="11">
        <v>4788.51</v>
      </c>
      <c r="U555" s="11">
        <v>0</v>
      </c>
      <c r="V555" s="11">
        <v>0</v>
      </c>
      <c r="W555" s="11">
        <v>0</v>
      </c>
      <c r="X555" s="11">
        <v>0</v>
      </c>
      <c r="Y555" s="11">
        <v>13279.73</v>
      </c>
      <c r="Z555" s="11">
        <v>0</v>
      </c>
      <c r="AA555" s="11">
        <v>0</v>
      </c>
      <c r="AB555" s="11">
        <v>18068.240000000002</v>
      </c>
      <c r="AC555" s="11">
        <v>26013.59</v>
      </c>
    </row>
    <row r="556" spans="1:29" ht="15" customHeight="1" x14ac:dyDescent="0.3">
      <c r="A556" s="10" t="s">
        <v>1025</v>
      </c>
      <c r="B556" s="10" t="s">
        <v>1026</v>
      </c>
      <c r="C556" s="10" t="s">
        <v>34</v>
      </c>
      <c r="D556" s="10" t="s">
        <v>41</v>
      </c>
      <c r="E556" s="11">
        <v>56879.78</v>
      </c>
      <c r="F556" s="11">
        <v>5501.06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62380.84</v>
      </c>
      <c r="T556" s="11">
        <v>17586.46</v>
      </c>
      <c r="U556" s="11">
        <v>0</v>
      </c>
      <c r="V556" s="11">
        <v>0</v>
      </c>
      <c r="W556" s="11">
        <v>0</v>
      </c>
      <c r="X556" s="11">
        <v>0</v>
      </c>
      <c r="Y556" s="11">
        <v>15437.36</v>
      </c>
      <c r="Z556" s="11">
        <v>0</v>
      </c>
      <c r="AA556" s="11">
        <v>0</v>
      </c>
      <c r="AB556" s="11">
        <v>33023.82</v>
      </c>
      <c r="AC556" s="11">
        <v>29357.02</v>
      </c>
    </row>
    <row r="557" spans="1:29" ht="15" customHeight="1" x14ac:dyDescent="0.3">
      <c r="A557" s="10" t="s">
        <v>1027</v>
      </c>
      <c r="B557" s="10" t="s">
        <v>1028</v>
      </c>
      <c r="C557" s="10" t="s">
        <v>46</v>
      </c>
      <c r="D557" s="10" t="s">
        <v>41</v>
      </c>
      <c r="E557" s="11">
        <v>52898.2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52898.2</v>
      </c>
      <c r="T557" s="11">
        <v>13604.88</v>
      </c>
      <c r="U557" s="11">
        <v>0</v>
      </c>
      <c r="V557" s="11">
        <v>0</v>
      </c>
      <c r="W557" s="11">
        <v>0</v>
      </c>
      <c r="X557" s="11">
        <v>0</v>
      </c>
      <c r="Y557" s="11">
        <v>13331.87</v>
      </c>
      <c r="Z557" s="11">
        <v>0</v>
      </c>
      <c r="AA557" s="11">
        <v>0</v>
      </c>
      <c r="AB557" s="11">
        <v>26936.75</v>
      </c>
      <c r="AC557" s="11">
        <v>25961.45</v>
      </c>
    </row>
    <row r="558" spans="1:29" ht="15" customHeight="1" x14ac:dyDescent="0.3">
      <c r="A558" s="10" t="s">
        <v>4307</v>
      </c>
      <c r="B558" s="10" t="s">
        <v>4308</v>
      </c>
      <c r="C558" s="10" t="s">
        <v>34</v>
      </c>
      <c r="D558" s="10" t="s">
        <v>4288</v>
      </c>
      <c r="E558" s="11">
        <v>2000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359.1</v>
      </c>
      <c r="Q558" s="11">
        <v>0</v>
      </c>
      <c r="R558" s="11">
        <v>606.66999999999996</v>
      </c>
      <c r="S558" s="11">
        <v>2965.77</v>
      </c>
      <c r="T558" s="11">
        <v>0</v>
      </c>
      <c r="U558" s="11">
        <v>0</v>
      </c>
      <c r="V558" s="11">
        <v>0</v>
      </c>
      <c r="W558" s="11">
        <v>119.7</v>
      </c>
      <c r="X558" s="11">
        <v>0</v>
      </c>
      <c r="Y558" s="11">
        <v>219.2</v>
      </c>
      <c r="Z558" s="11">
        <v>0</v>
      </c>
      <c r="AA558" s="11">
        <v>0</v>
      </c>
      <c r="AB558" s="11">
        <v>338.9</v>
      </c>
      <c r="AC558" s="11">
        <v>2626.87</v>
      </c>
    </row>
    <row r="559" spans="1:29" ht="15" customHeight="1" x14ac:dyDescent="0.3">
      <c r="A559" s="10" t="s">
        <v>1029</v>
      </c>
      <c r="B559" s="10" t="s">
        <v>1030</v>
      </c>
      <c r="C559" s="10" t="s">
        <v>34</v>
      </c>
      <c r="D559" s="10" t="s">
        <v>132</v>
      </c>
      <c r="E559" s="11">
        <v>766.67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359.1</v>
      </c>
      <c r="Q559" s="11">
        <v>0</v>
      </c>
      <c r="R559" s="11">
        <v>0</v>
      </c>
      <c r="S559" s="11">
        <v>1125.77</v>
      </c>
      <c r="T559" s="11">
        <v>0</v>
      </c>
      <c r="U559" s="11">
        <v>0</v>
      </c>
      <c r="V559" s="11">
        <v>0</v>
      </c>
      <c r="W559" s="11">
        <v>171</v>
      </c>
      <c r="X559" s="11">
        <v>0</v>
      </c>
      <c r="Y559" s="11">
        <v>0</v>
      </c>
      <c r="Z559" s="11">
        <v>0</v>
      </c>
      <c r="AA559" s="11">
        <v>44.44</v>
      </c>
      <c r="AB559" s="11">
        <v>215.44</v>
      </c>
      <c r="AC559" s="11">
        <v>910.33</v>
      </c>
    </row>
    <row r="560" spans="1:29" ht="15" customHeight="1" x14ac:dyDescent="0.3">
      <c r="A560" s="10" t="s">
        <v>1031</v>
      </c>
      <c r="B560" s="10" t="s">
        <v>1032</v>
      </c>
      <c r="C560" s="10" t="s">
        <v>34</v>
      </c>
      <c r="D560" s="10" t="s">
        <v>41</v>
      </c>
      <c r="E560" s="11">
        <v>54035.34</v>
      </c>
      <c r="F560" s="11">
        <v>5501.06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59536.4</v>
      </c>
      <c r="T560" s="11">
        <v>14742.02</v>
      </c>
      <c r="U560" s="11">
        <v>0</v>
      </c>
      <c r="V560" s="11">
        <v>0</v>
      </c>
      <c r="W560" s="11">
        <v>0</v>
      </c>
      <c r="X560" s="11">
        <v>0</v>
      </c>
      <c r="Y560" s="11">
        <v>15437.36</v>
      </c>
      <c r="Z560" s="11">
        <v>0</v>
      </c>
      <c r="AA560" s="11">
        <v>0</v>
      </c>
      <c r="AB560" s="11">
        <v>30179.38</v>
      </c>
      <c r="AC560" s="11">
        <v>29357.02</v>
      </c>
    </row>
    <row r="561" spans="1:29" ht="15" customHeight="1" x14ac:dyDescent="0.3">
      <c r="A561" s="10" t="s">
        <v>1033</v>
      </c>
      <c r="B561" s="10" t="s">
        <v>1034</v>
      </c>
      <c r="C561" s="10" t="s">
        <v>46</v>
      </c>
      <c r="D561" s="10" t="s">
        <v>41</v>
      </c>
      <c r="E561" s="11">
        <v>47551.1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47551.1</v>
      </c>
      <c r="T561" s="11">
        <v>8257.7800000000007</v>
      </c>
      <c r="U561" s="11">
        <v>0</v>
      </c>
      <c r="V561" s="11">
        <v>0</v>
      </c>
      <c r="W561" s="11">
        <v>0</v>
      </c>
      <c r="X561" s="11">
        <v>0</v>
      </c>
      <c r="Y561" s="11">
        <v>3866.02</v>
      </c>
      <c r="Z561" s="11">
        <v>0</v>
      </c>
      <c r="AA561" s="11">
        <v>0</v>
      </c>
      <c r="AB561" s="11">
        <v>12123.8</v>
      </c>
      <c r="AC561" s="11">
        <v>35427.300000000003</v>
      </c>
    </row>
    <row r="562" spans="1:29" ht="15" customHeight="1" x14ac:dyDescent="0.3">
      <c r="A562" s="10" t="s">
        <v>1035</v>
      </c>
      <c r="B562" s="10" t="s">
        <v>1036</v>
      </c>
      <c r="C562" s="10" t="s">
        <v>34</v>
      </c>
      <c r="D562" s="10" t="s">
        <v>38</v>
      </c>
      <c r="E562" s="11">
        <v>3882.31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359.1</v>
      </c>
      <c r="Q562" s="11">
        <v>0</v>
      </c>
      <c r="R562" s="11">
        <v>0</v>
      </c>
      <c r="S562" s="11">
        <v>4241.41</v>
      </c>
      <c r="T562" s="11">
        <v>0</v>
      </c>
      <c r="U562" s="11">
        <v>0</v>
      </c>
      <c r="V562" s="11">
        <v>0</v>
      </c>
      <c r="W562" s="11">
        <v>205.2</v>
      </c>
      <c r="X562" s="11">
        <v>0</v>
      </c>
      <c r="Y562" s="11">
        <v>689.54</v>
      </c>
      <c r="Z562" s="11">
        <v>0</v>
      </c>
      <c r="AA562" s="11">
        <v>16.88</v>
      </c>
      <c r="AB562" s="11">
        <v>911.62</v>
      </c>
      <c r="AC562" s="11">
        <v>3329.79</v>
      </c>
    </row>
    <row r="563" spans="1:29" ht="15" customHeight="1" x14ac:dyDescent="0.3">
      <c r="A563" s="10" t="s">
        <v>1037</v>
      </c>
      <c r="B563" s="10" t="s">
        <v>1038</v>
      </c>
      <c r="C563" s="10" t="s">
        <v>384</v>
      </c>
      <c r="D563" s="10" t="s">
        <v>384</v>
      </c>
      <c r="E563" s="11">
        <v>32990.269999999997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32990.269999999997</v>
      </c>
      <c r="T563" s="11">
        <v>1555.61</v>
      </c>
      <c r="U563" s="11">
        <v>0</v>
      </c>
      <c r="V563" s="11">
        <v>0</v>
      </c>
      <c r="W563" s="11">
        <v>0</v>
      </c>
      <c r="X563" s="11">
        <v>0</v>
      </c>
      <c r="Y563" s="11">
        <v>2765.81</v>
      </c>
      <c r="Z563" s="11">
        <v>0</v>
      </c>
      <c r="AA563" s="11">
        <v>0</v>
      </c>
      <c r="AB563" s="11">
        <v>4321.42</v>
      </c>
      <c r="AC563" s="11">
        <v>28668.85</v>
      </c>
    </row>
    <row r="564" spans="1:29" ht="15" customHeight="1" x14ac:dyDescent="0.3">
      <c r="A564" s="10" t="s">
        <v>1039</v>
      </c>
      <c r="B564" s="10" t="s">
        <v>1040</v>
      </c>
      <c r="C564" s="10" t="s">
        <v>34</v>
      </c>
      <c r="D564" s="10" t="s">
        <v>41</v>
      </c>
      <c r="E564" s="11">
        <v>35122.97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1731.9</v>
      </c>
      <c r="L564" s="11">
        <v>0</v>
      </c>
      <c r="M564" s="11">
        <v>4502.95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41357.82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12354.44</v>
      </c>
      <c r="Z564" s="11">
        <v>0</v>
      </c>
      <c r="AA564" s="11">
        <v>1578.77</v>
      </c>
      <c r="AB564" s="11">
        <v>13933.21</v>
      </c>
      <c r="AC564" s="11">
        <v>27424.61</v>
      </c>
    </row>
    <row r="565" spans="1:29" ht="15" customHeight="1" x14ac:dyDescent="0.3">
      <c r="A565" s="10" t="s">
        <v>4441</v>
      </c>
      <c r="B565" s="10" t="s">
        <v>4442</v>
      </c>
      <c r="C565" s="10" t="s">
        <v>34</v>
      </c>
      <c r="D565" s="10" t="s">
        <v>4288</v>
      </c>
      <c r="E565" s="11">
        <v>1400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359.1</v>
      </c>
      <c r="Q565" s="11">
        <v>0</v>
      </c>
      <c r="R565" s="11">
        <v>0</v>
      </c>
      <c r="S565" s="11">
        <v>1759.1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112</v>
      </c>
      <c r="Z565" s="11">
        <v>0</v>
      </c>
      <c r="AA565" s="11">
        <v>0</v>
      </c>
      <c r="AB565" s="11">
        <v>112</v>
      </c>
      <c r="AC565" s="11">
        <v>1647.1</v>
      </c>
    </row>
    <row r="566" spans="1:29" ht="15" customHeight="1" x14ac:dyDescent="0.3">
      <c r="A566" s="10" t="s">
        <v>1041</v>
      </c>
      <c r="B566" s="10" t="s">
        <v>1042</v>
      </c>
      <c r="C566" s="10" t="s">
        <v>34</v>
      </c>
      <c r="D566" s="10" t="s">
        <v>64</v>
      </c>
      <c r="E566" s="11">
        <v>4343.32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359.1</v>
      </c>
      <c r="Q566" s="11">
        <v>0</v>
      </c>
      <c r="R566" s="11">
        <v>0</v>
      </c>
      <c r="S566" s="11">
        <v>4702.42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813.55</v>
      </c>
      <c r="Z566" s="11">
        <v>0</v>
      </c>
      <c r="AA566" s="11">
        <v>0</v>
      </c>
      <c r="AB566" s="11">
        <v>813.55</v>
      </c>
      <c r="AC566" s="11">
        <v>3888.87</v>
      </c>
    </row>
    <row r="567" spans="1:29" ht="15" customHeight="1" x14ac:dyDescent="0.3">
      <c r="A567" s="10" t="s">
        <v>1043</v>
      </c>
      <c r="B567" s="10" t="s">
        <v>1044</v>
      </c>
      <c r="C567" s="10" t="s">
        <v>34</v>
      </c>
      <c r="D567" s="10" t="s">
        <v>38</v>
      </c>
      <c r="E567" s="11">
        <v>4168.41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359.1</v>
      </c>
      <c r="Q567" s="11">
        <v>0</v>
      </c>
      <c r="R567" s="11">
        <v>0</v>
      </c>
      <c r="S567" s="11">
        <v>4527.51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766.5</v>
      </c>
      <c r="Z567" s="11">
        <v>0</v>
      </c>
      <c r="AA567" s="11">
        <v>756.43</v>
      </c>
      <c r="AB567" s="11">
        <v>1522.93</v>
      </c>
      <c r="AC567" s="11">
        <v>3004.58</v>
      </c>
    </row>
    <row r="568" spans="1:29" ht="15" customHeight="1" x14ac:dyDescent="0.3">
      <c r="A568" s="10" t="s">
        <v>1045</v>
      </c>
      <c r="B568" s="10" t="s">
        <v>1046</v>
      </c>
      <c r="C568" s="10" t="s">
        <v>34</v>
      </c>
      <c r="D568" s="10" t="s">
        <v>38</v>
      </c>
      <c r="E568" s="11">
        <v>4591.99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359.1</v>
      </c>
      <c r="Q568" s="11">
        <v>0</v>
      </c>
      <c r="R568" s="11">
        <v>0</v>
      </c>
      <c r="S568" s="11">
        <v>4951.09</v>
      </c>
      <c r="T568" s="11">
        <v>0</v>
      </c>
      <c r="U568" s="11">
        <v>0</v>
      </c>
      <c r="V568" s="11">
        <v>0</v>
      </c>
      <c r="W568" s="11">
        <v>85.5</v>
      </c>
      <c r="X568" s="11">
        <v>0</v>
      </c>
      <c r="Y568" s="11">
        <v>818.3</v>
      </c>
      <c r="Z568" s="11">
        <v>0</v>
      </c>
      <c r="AA568" s="11">
        <v>21.88</v>
      </c>
      <c r="AB568" s="11">
        <v>925.68</v>
      </c>
      <c r="AC568" s="11">
        <v>4025.41</v>
      </c>
    </row>
    <row r="569" spans="1:29" ht="15" customHeight="1" x14ac:dyDescent="0.3">
      <c r="A569" s="10" t="s">
        <v>1047</v>
      </c>
      <c r="B569" s="10" t="s">
        <v>1048</v>
      </c>
      <c r="C569" s="10" t="s">
        <v>34</v>
      </c>
      <c r="D569" s="10" t="s">
        <v>38</v>
      </c>
      <c r="E569" s="11">
        <v>3882.31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359.1</v>
      </c>
      <c r="Q569" s="11">
        <v>0</v>
      </c>
      <c r="R569" s="11">
        <v>0</v>
      </c>
      <c r="S569" s="11">
        <v>4241.41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601.91999999999996</v>
      </c>
      <c r="Z569" s="11">
        <v>0</v>
      </c>
      <c r="AA569" s="11">
        <v>672.96</v>
      </c>
      <c r="AB569" s="11">
        <v>1274.8800000000001</v>
      </c>
      <c r="AC569" s="11">
        <v>2966.53</v>
      </c>
    </row>
    <row r="570" spans="1:29" ht="15" customHeight="1" x14ac:dyDescent="0.3">
      <c r="A570" s="10" t="s">
        <v>1049</v>
      </c>
      <c r="B570" s="10" t="s">
        <v>1050</v>
      </c>
      <c r="C570" s="10" t="s">
        <v>34</v>
      </c>
      <c r="D570" s="10" t="s">
        <v>38</v>
      </c>
      <c r="E570" s="11">
        <v>3882.31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359.1</v>
      </c>
      <c r="Q570" s="11">
        <v>0</v>
      </c>
      <c r="R570" s="11">
        <v>0</v>
      </c>
      <c r="S570" s="11">
        <v>4241.41</v>
      </c>
      <c r="T570" s="11">
        <v>0</v>
      </c>
      <c r="U570" s="11">
        <v>0</v>
      </c>
      <c r="V570" s="11">
        <v>0</v>
      </c>
      <c r="W570" s="11">
        <v>85.5</v>
      </c>
      <c r="X570" s="11">
        <v>0</v>
      </c>
      <c r="Y570" s="11">
        <v>689.54</v>
      </c>
      <c r="Z570" s="11">
        <v>0</v>
      </c>
      <c r="AA570" s="11">
        <v>0</v>
      </c>
      <c r="AB570" s="11">
        <v>775.04</v>
      </c>
      <c r="AC570" s="11">
        <v>3466.37</v>
      </c>
    </row>
    <row r="571" spans="1:29" ht="15" customHeight="1" x14ac:dyDescent="0.3">
      <c r="A571" s="10" t="s">
        <v>1051</v>
      </c>
      <c r="B571" s="10" t="s">
        <v>1052</v>
      </c>
      <c r="C571" s="10" t="s">
        <v>34</v>
      </c>
      <c r="D571" s="10" t="s">
        <v>38</v>
      </c>
      <c r="E571" s="11">
        <v>4051.1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359.1</v>
      </c>
      <c r="Q571" s="11">
        <v>0</v>
      </c>
      <c r="R571" s="11">
        <v>0</v>
      </c>
      <c r="S571" s="11">
        <v>4410.2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706.5</v>
      </c>
      <c r="Z571" s="11">
        <v>0</v>
      </c>
      <c r="AA571" s="11">
        <v>16.88</v>
      </c>
      <c r="AB571" s="11">
        <v>723.38</v>
      </c>
      <c r="AC571" s="11">
        <v>3686.82</v>
      </c>
    </row>
    <row r="572" spans="1:29" ht="15" customHeight="1" x14ac:dyDescent="0.3">
      <c r="A572" s="10" t="s">
        <v>1053</v>
      </c>
      <c r="B572" s="10" t="s">
        <v>4270</v>
      </c>
      <c r="C572" s="10" t="s">
        <v>46</v>
      </c>
      <c r="D572" s="10" t="s">
        <v>41</v>
      </c>
      <c r="E572" s="11">
        <v>56879.78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56879.78</v>
      </c>
      <c r="T572" s="11">
        <v>17586.46</v>
      </c>
      <c r="U572" s="11">
        <v>0</v>
      </c>
      <c r="V572" s="11">
        <v>0</v>
      </c>
      <c r="W572" s="11">
        <v>0</v>
      </c>
      <c r="X572" s="11">
        <v>0</v>
      </c>
      <c r="Y572" s="11">
        <v>12808.28</v>
      </c>
      <c r="Z572" s="11">
        <v>0</v>
      </c>
      <c r="AA572" s="11">
        <v>0</v>
      </c>
      <c r="AB572" s="11">
        <v>30394.74</v>
      </c>
      <c r="AC572" s="11">
        <v>26485.040000000001</v>
      </c>
    </row>
    <row r="573" spans="1:29" ht="15" customHeight="1" x14ac:dyDescent="0.3">
      <c r="A573" s="10" t="s">
        <v>1054</v>
      </c>
      <c r="B573" s="10" t="s">
        <v>1055</v>
      </c>
      <c r="C573" s="10" t="s">
        <v>46</v>
      </c>
      <c r="D573" s="10" t="s">
        <v>41</v>
      </c>
      <c r="E573" s="11">
        <v>41877.39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41877.39</v>
      </c>
      <c r="T573" s="11">
        <v>2584.0700000000002</v>
      </c>
      <c r="U573" s="11">
        <v>0</v>
      </c>
      <c r="V573" s="11">
        <v>0</v>
      </c>
      <c r="W573" s="11">
        <v>0</v>
      </c>
      <c r="X573" s="11">
        <v>0</v>
      </c>
      <c r="Y573" s="11">
        <v>3866.02</v>
      </c>
      <c r="Z573" s="11">
        <v>0</v>
      </c>
      <c r="AA573" s="11">
        <v>0</v>
      </c>
      <c r="AB573" s="11">
        <v>6450.09</v>
      </c>
      <c r="AC573" s="11">
        <v>35427.300000000003</v>
      </c>
    </row>
    <row r="574" spans="1:29" ht="15" customHeight="1" x14ac:dyDescent="0.3">
      <c r="A574" s="10" t="s">
        <v>1056</v>
      </c>
      <c r="B574" s="10" t="s">
        <v>1057</v>
      </c>
      <c r="C574" s="10" t="s">
        <v>34</v>
      </c>
      <c r="D574" s="10" t="s">
        <v>132</v>
      </c>
      <c r="E574" s="11">
        <v>966.67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359.1</v>
      </c>
      <c r="Q574" s="11">
        <v>0</v>
      </c>
      <c r="R574" s="11">
        <v>0</v>
      </c>
      <c r="S574" s="11">
        <v>1325.77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1325.77</v>
      </c>
    </row>
    <row r="575" spans="1:29" ht="15" customHeight="1" x14ac:dyDescent="0.3">
      <c r="A575" s="10" t="s">
        <v>1058</v>
      </c>
      <c r="B575" s="10" t="s">
        <v>1059</v>
      </c>
      <c r="C575" s="10" t="s">
        <v>34</v>
      </c>
      <c r="D575" s="10" t="s">
        <v>64</v>
      </c>
      <c r="E575" s="11">
        <v>4343.32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376.2</v>
      </c>
      <c r="O575" s="11">
        <v>0</v>
      </c>
      <c r="P575" s="11">
        <v>0</v>
      </c>
      <c r="Q575" s="11">
        <v>0</v>
      </c>
      <c r="R575" s="11">
        <v>0</v>
      </c>
      <c r="S575" s="11">
        <v>4719.5200000000004</v>
      </c>
      <c r="T575" s="11">
        <v>0</v>
      </c>
      <c r="U575" s="11">
        <v>0</v>
      </c>
      <c r="V575" s="11">
        <v>0</v>
      </c>
      <c r="W575" s="11">
        <v>393.3</v>
      </c>
      <c r="X575" s="11">
        <v>0</v>
      </c>
      <c r="Y575" s="11">
        <v>813.55</v>
      </c>
      <c r="Z575" s="11">
        <v>0</v>
      </c>
      <c r="AA575" s="11">
        <v>19.739999999999998</v>
      </c>
      <c r="AB575" s="11">
        <v>1226.5899999999999</v>
      </c>
      <c r="AC575" s="11">
        <v>3492.93</v>
      </c>
    </row>
    <row r="576" spans="1:29" ht="15" customHeight="1" x14ac:dyDescent="0.3">
      <c r="A576" s="10" t="s">
        <v>1060</v>
      </c>
      <c r="B576" s="10" t="s">
        <v>1061</v>
      </c>
      <c r="C576" s="10" t="s">
        <v>34</v>
      </c>
      <c r="D576" s="10" t="s">
        <v>41</v>
      </c>
      <c r="E576" s="11">
        <v>33772.089999999997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900.59</v>
      </c>
      <c r="M576" s="11">
        <v>4502.95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39175.629999999997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11845.83</v>
      </c>
      <c r="Z576" s="11">
        <v>0</v>
      </c>
      <c r="AA576" s="11">
        <v>0</v>
      </c>
      <c r="AB576" s="11">
        <v>11845.83</v>
      </c>
      <c r="AC576" s="11">
        <v>27329.8</v>
      </c>
    </row>
    <row r="577" spans="1:29" ht="15" customHeight="1" x14ac:dyDescent="0.3">
      <c r="A577" s="10" t="s">
        <v>4379</v>
      </c>
      <c r="B577" s="10" t="s">
        <v>4380</v>
      </c>
      <c r="C577" s="10" t="s">
        <v>34</v>
      </c>
      <c r="D577" s="10" t="s">
        <v>4288</v>
      </c>
      <c r="E577" s="11">
        <v>1400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359.1</v>
      </c>
      <c r="Q577" s="11">
        <v>0</v>
      </c>
      <c r="R577" s="11">
        <v>0</v>
      </c>
      <c r="S577" s="11">
        <v>1759.1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112</v>
      </c>
      <c r="Z577" s="11">
        <v>0</v>
      </c>
      <c r="AA577" s="11">
        <v>0</v>
      </c>
      <c r="AB577" s="11">
        <v>112</v>
      </c>
      <c r="AC577" s="11">
        <v>1647.1</v>
      </c>
    </row>
    <row r="578" spans="1:29" ht="15" customHeight="1" x14ac:dyDescent="0.3">
      <c r="A578" s="10" t="s">
        <v>1062</v>
      </c>
      <c r="B578" s="10" t="s">
        <v>1063</v>
      </c>
      <c r="C578" s="10" t="s">
        <v>34</v>
      </c>
      <c r="D578" s="10" t="s">
        <v>117</v>
      </c>
      <c r="E578" s="11">
        <v>7571.91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359.1</v>
      </c>
      <c r="Q578" s="11">
        <v>0</v>
      </c>
      <c r="R578" s="11">
        <v>0</v>
      </c>
      <c r="S578" s="11">
        <v>7931.01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1676.97</v>
      </c>
      <c r="Z578" s="11">
        <v>0</v>
      </c>
      <c r="AA578" s="11">
        <v>0</v>
      </c>
      <c r="AB578" s="11">
        <v>1676.97</v>
      </c>
      <c r="AC578" s="11">
        <v>6254.04</v>
      </c>
    </row>
    <row r="579" spans="1:29" ht="15" customHeight="1" x14ac:dyDescent="0.3">
      <c r="A579" s="10" t="s">
        <v>4653</v>
      </c>
      <c r="B579" s="10" t="s">
        <v>4654</v>
      </c>
      <c r="C579" s="10" t="s">
        <v>34</v>
      </c>
      <c r="D579" s="10" t="s">
        <v>4288</v>
      </c>
      <c r="E579" s="11">
        <v>6500.5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359.1</v>
      </c>
      <c r="Q579" s="11">
        <v>0</v>
      </c>
      <c r="R579" s="11">
        <v>0</v>
      </c>
      <c r="S579" s="11">
        <v>6859.6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1383.97</v>
      </c>
      <c r="Z579" s="11">
        <v>0</v>
      </c>
      <c r="AA579" s="11">
        <v>0</v>
      </c>
      <c r="AB579" s="11">
        <v>1383.97</v>
      </c>
      <c r="AC579" s="11">
        <v>5475.63</v>
      </c>
    </row>
    <row r="580" spans="1:29" ht="15" customHeight="1" x14ac:dyDescent="0.3">
      <c r="A580" s="10" t="s">
        <v>1064</v>
      </c>
      <c r="B580" s="10" t="s">
        <v>1065</v>
      </c>
      <c r="C580" s="10" t="s">
        <v>34</v>
      </c>
      <c r="D580" s="10" t="s">
        <v>41</v>
      </c>
      <c r="E580" s="11">
        <v>36473.85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4502.95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40976.800000000003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12863.05</v>
      </c>
      <c r="Z580" s="11">
        <v>0</v>
      </c>
      <c r="AA580" s="11">
        <v>0</v>
      </c>
      <c r="AB580" s="11">
        <v>12863.05</v>
      </c>
      <c r="AC580" s="11">
        <v>28113.75</v>
      </c>
    </row>
    <row r="581" spans="1:29" ht="15" customHeight="1" x14ac:dyDescent="0.3">
      <c r="A581" s="10" t="s">
        <v>1066</v>
      </c>
      <c r="B581" s="10" t="s">
        <v>1067</v>
      </c>
      <c r="C581" s="10" t="s">
        <v>46</v>
      </c>
      <c r="D581" s="10" t="s">
        <v>41</v>
      </c>
      <c r="E581" s="11">
        <v>69928.789999999994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69928.789999999994</v>
      </c>
      <c r="T581" s="11">
        <v>30635.47</v>
      </c>
      <c r="U581" s="11">
        <v>0</v>
      </c>
      <c r="V581" s="11">
        <v>0</v>
      </c>
      <c r="W581" s="11">
        <v>0</v>
      </c>
      <c r="X581" s="11">
        <v>0</v>
      </c>
      <c r="Y581" s="11">
        <v>12756.14</v>
      </c>
      <c r="Z581" s="11">
        <v>0</v>
      </c>
      <c r="AA581" s="11">
        <v>0</v>
      </c>
      <c r="AB581" s="11">
        <v>43391.61</v>
      </c>
      <c r="AC581" s="11">
        <v>26537.18</v>
      </c>
    </row>
    <row r="582" spans="1:29" ht="15" customHeight="1" x14ac:dyDescent="0.3">
      <c r="A582" s="10" t="s">
        <v>1068</v>
      </c>
      <c r="B582" s="10" t="s">
        <v>1069</v>
      </c>
      <c r="C582" s="10" t="s">
        <v>34</v>
      </c>
      <c r="D582" s="10" t="s">
        <v>41</v>
      </c>
      <c r="E582" s="11">
        <v>37824.74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37824.74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13371.65</v>
      </c>
      <c r="Z582" s="11">
        <v>0</v>
      </c>
      <c r="AA582" s="11">
        <v>0</v>
      </c>
      <c r="AB582" s="11">
        <v>13371.65</v>
      </c>
      <c r="AC582" s="11">
        <v>24453.09</v>
      </c>
    </row>
    <row r="583" spans="1:29" ht="15" customHeight="1" x14ac:dyDescent="0.3">
      <c r="A583" s="10" t="s">
        <v>1070</v>
      </c>
      <c r="B583" s="10" t="s">
        <v>1071</v>
      </c>
      <c r="C583" s="10" t="s">
        <v>34</v>
      </c>
      <c r="D583" s="10" t="s">
        <v>4288</v>
      </c>
      <c r="E583" s="11">
        <v>1400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359.1</v>
      </c>
      <c r="Q583" s="11">
        <v>0</v>
      </c>
      <c r="R583" s="11">
        <v>0</v>
      </c>
      <c r="S583" s="11">
        <v>1759.1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112</v>
      </c>
      <c r="Z583" s="11">
        <v>0</v>
      </c>
      <c r="AA583" s="11">
        <v>0</v>
      </c>
      <c r="AB583" s="11">
        <v>112</v>
      </c>
      <c r="AC583" s="11">
        <v>1647.1</v>
      </c>
    </row>
    <row r="584" spans="1:29" ht="15" customHeight="1" x14ac:dyDescent="0.3">
      <c r="A584" s="10" t="s">
        <v>1072</v>
      </c>
      <c r="B584" s="10" t="s">
        <v>1073</v>
      </c>
      <c r="C584" s="10" t="s">
        <v>34</v>
      </c>
      <c r="D584" s="10" t="s">
        <v>4288</v>
      </c>
      <c r="E584" s="11">
        <v>2120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359.1</v>
      </c>
      <c r="Q584" s="11">
        <v>0</v>
      </c>
      <c r="R584" s="11">
        <v>0</v>
      </c>
      <c r="S584" s="11">
        <v>2479.1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190.8</v>
      </c>
      <c r="Z584" s="11">
        <v>0</v>
      </c>
      <c r="AA584" s="11">
        <v>0</v>
      </c>
      <c r="AB584" s="11">
        <v>190.8</v>
      </c>
      <c r="AC584" s="11">
        <v>2288.3000000000002</v>
      </c>
    </row>
    <row r="585" spans="1:29" ht="15" customHeight="1" x14ac:dyDescent="0.3">
      <c r="A585" s="10" t="s">
        <v>1074</v>
      </c>
      <c r="B585" s="10" t="s">
        <v>1075</v>
      </c>
      <c r="C585" s="10" t="s">
        <v>34</v>
      </c>
      <c r="D585" s="10" t="s">
        <v>64</v>
      </c>
      <c r="E585" s="11">
        <v>4779.72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359.1</v>
      </c>
      <c r="Q585" s="11">
        <v>0</v>
      </c>
      <c r="R585" s="11">
        <v>0</v>
      </c>
      <c r="S585" s="11">
        <v>5138.82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915.25</v>
      </c>
      <c r="Z585" s="11">
        <v>0</v>
      </c>
      <c r="AA585" s="11">
        <v>0</v>
      </c>
      <c r="AB585" s="11">
        <v>915.25</v>
      </c>
      <c r="AC585" s="11">
        <v>4223.57</v>
      </c>
    </row>
    <row r="586" spans="1:29" ht="15" customHeight="1" x14ac:dyDescent="0.3">
      <c r="A586" s="10" t="s">
        <v>1076</v>
      </c>
      <c r="B586" s="10" t="s">
        <v>1077</v>
      </c>
      <c r="C586" s="10" t="s">
        <v>34</v>
      </c>
      <c r="D586" s="10" t="s">
        <v>38</v>
      </c>
      <c r="E586" s="11">
        <v>3527.12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359.1</v>
      </c>
      <c r="Q586" s="11">
        <v>0</v>
      </c>
      <c r="R586" s="11">
        <v>0</v>
      </c>
      <c r="S586" s="11">
        <v>3886.22</v>
      </c>
      <c r="T586" s="11">
        <v>0</v>
      </c>
      <c r="U586" s="11">
        <v>0</v>
      </c>
      <c r="V586" s="11">
        <v>0</v>
      </c>
      <c r="W586" s="11">
        <v>119.7</v>
      </c>
      <c r="X586" s="11">
        <v>0</v>
      </c>
      <c r="Y586" s="11">
        <v>594</v>
      </c>
      <c r="Z586" s="11">
        <v>0</v>
      </c>
      <c r="AA586" s="11">
        <v>625.04</v>
      </c>
      <c r="AB586" s="11">
        <v>1338.74</v>
      </c>
      <c r="AC586" s="11">
        <v>2547.48</v>
      </c>
    </row>
    <row r="587" spans="1:29" ht="15" customHeight="1" x14ac:dyDescent="0.3">
      <c r="A587" s="10" t="s">
        <v>1078</v>
      </c>
      <c r="B587" s="10" t="s">
        <v>1079</v>
      </c>
      <c r="C587" s="10" t="s">
        <v>46</v>
      </c>
      <c r="D587" s="10" t="s">
        <v>35</v>
      </c>
      <c r="E587" s="11">
        <v>5401.47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5401.47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616.04</v>
      </c>
      <c r="Z587" s="11">
        <v>0</v>
      </c>
      <c r="AA587" s="11">
        <v>0</v>
      </c>
      <c r="AB587" s="11">
        <v>616.04</v>
      </c>
      <c r="AC587" s="11">
        <v>4785.43</v>
      </c>
    </row>
    <row r="588" spans="1:29" ht="15" customHeight="1" x14ac:dyDescent="0.3">
      <c r="A588" s="10" t="s">
        <v>1080</v>
      </c>
      <c r="B588" s="10" t="s">
        <v>1081</v>
      </c>
      <c r="C588" s="10" t="s">
        <v>46</v>
      </c>
      <c r="D588" s="10" t="s">
        <v>41</v>
      </c>
      <c r="E588" s="11">
        <v>44918.36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44918.36</v>
      </c>
      <c r="T588" s="11">
        <v>5625.04</v>
      </c>
      <c r="U588" s="11">
        <v>0</v>
      </c>
      <c r="V588" s="11">
        <v>0</v>
      </c>
      <c r="W588" s="11">
        <v>0</v>
      </c>
      <c r="X588" s="11">
        <v>0</v>
      </c>
      <c r="Y588" s="11">
        <v>3866.02</v>
      </c>
      <c r="Z588" s="11">
        <v>0</v>
      </c>
      <c r="AA588" s="11">
        <v>0</v>
      </c>
      <c r="AB588" s="11">
        <v>9491.06</v>
      </c>
      <c r="AC588" s="11">
        <v>35427.300000000003</v>
      </c>
    </row>
    <row r="589" spans="1:29" ht="15" customHeight="1" x14ac:dyDescent="0.3">
      <c r="A589" s="10" t="s">
        <v>1082</v>
      </c>
      <c r="B589" s="10" t="s">
        <v>1083</v>
      </c>
      <c r="C589" s="10" t="s">
        <v>34</v>
      </c>
      <c r="D589" s="10" t="s">
        <v>4288</v>
      </c>
      <c r="E589" s="11">
        <v>1400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359.1</v>
      </c>
      <c r="Q589" s="11">
        <v>0</v>
      </c>
      <c r="R589" s="11">
        <v>0</v>
      </c>
      <c r="S589" s="11">
        <v>1759.1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112</v>
      </c>
      <c r="Z589" s="11">
        <v>0</v>
      </c>
      <c r="AA589" s="11">
        <v>257.60000000000002</v>
      </c>
      <c r="AB589" s="11">
        <v>369.6</v>
      </c>
      <c r="AC589" s="11">
        <v>1389.5</v>
      </c>
    </row>
    <row r="590" spans="1:29" ht="15" customHeight="1" x14ac:dyDescent="0.3">
      <c r="A590" s="10" t="s">
        <v>1084</v>
      </c>
      <c r="B590" s="10" t="s">
        <v>1085</v>
      </c>
      <c r="C590" s="10" t="s">
        <v>34</v>
      </c>
      <c r="D590" s="10" t="s">
        <v>38</v>
      </c>
      <c r="E590" s="11">
        <v>4168.41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359.1</v>
      </c>
      <c r="Q590" s="11">
        <v>0</v>
      </c>
      <c r="R590" s="11">
        <v>0</v>
      </c>
      <c r="S590" s="11">
        <v>4527.51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766.5</v>
      </c>
      <c r="Z590" s="11">
        <v>0</v>
      </c>
      <c r="AA590" s="11">
        <v>0</v>
      </c>
      <c r="AB590" s="11">
        <v>766.5</v>
      </c>
      <c r="AC590" s="11">
        <v>3761.01</v>
      </c>
    </row>
    <row r="591" spans="1:29" ht="15" customHeight="1" x14ac:dyDescent="0.3">
      <c r="A591" s="10" t="s">
        <v>1086</v>
      </c>
      <c r="B591" s="10" t="s">
        <v>1087</v>
      </c>
      <c r="C591" s="10" t="s">
        <v>34</v>
      </c>
      <c r="D591" s="10" t="s">
        <v>4288</v>
      </c>
      <c r="E591" s="11">
        <v>1440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359.1</v>
      </c>
      <c r="Q591" s="11">
        <v>0</v>
      </c>
      <c r="R591" s="11">
        <v>0</v>
      </c>
      <c r="S591" s="11">
        <v>1799.1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115.2</v>
      </c>
      <c r="Z591" s="11">
        <v>0</v>
      </c>
      <c r="AA591" s="11">
        <v>0</v>
      </c>
      <c r="AB591" s="11">
        <v>115.2</v>
      </c>
      <c r="AC591" s="11">
        <v>1683.9</v>
      </c>
    </row>
    <row r="592" spans="1:29" ht="15" customHeight="1" x14ac:dyDescent="0.3">
      <c r="A592" s="10" t="s">
        <v>1088</v>
      </c>
      <c r="B592" s="10" t="s">
        <v>1089</v>
      </c>
      <c r="C592" s="10" t="s">
        <v>34</v>
      </c>
      <c r="D592" s="10" t="s">
        <v>38</v>
      </c>
      <c r="E592" s="11">
        <v>3527.12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359.1</v>
      </c>
      <c r="Q592" s="11">
        <v>0</v>
      </c>
      <c r="R592" s="11">
        <v>0</v>
      </c>
      <c r="S592" s="11">
        <v>3886.22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594</v>
      </c>
      <c r="Z592" s="11">
        <v>0</v>
      </c>
      <c r="AA592" s="11">
        <v>0</v>
      </c>
      <c r="AB592" s="11">
        <v>594</v>
      </c>
      <c r="AC592" s="11">
        <v>3292.22</v>
      </c>
    </row>
    <row r="593" spans="1:29" ht="15" customHeight="1" x14ac:dyDescent="0.3">
      <c r="A593" s="10" t="s">
        <v>1091</v>
      </c>
      <c r="B593" s="10" t="s">
        <v>1092</v>
      </c>
      <c r="C593" s="10" t="s">
        <v>46</v>
      </c>
      <c r="D593" s="10" t="s">
        <v>41</v>
      </c>
      <c r="E593" s="11">
        <v>54604.58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54604.58</v>
      </c>
      <c r="T593" s="11">
        <v>15311.26</v>
      </c>
      <c r="U593" s="11">
        <v>0</v>
      </c>
      <c r="V593" s="11">
        <v>0</v>
      </c>
      <c r="W593" s="11">
        <v>0</v>
      </c>
      <c r="X593" s="11">
        <v>0</v>
      </c>
      <c r="Y593" s="11">
        <v>12808.28</v>
      </c>
      <c r="Z593" s="11">
        <v>0</v>
      </c>
      <c r="AA593" s="11">
        <v>0</v>
      </c>
      <c r="AB593" s="11">
        <v>28119.54</v>
      </c>
      <c r="AC593" s="11">
        <v>26485.040000000001</v>
      </c>
    </row>
    <row r="594" spans="1:29" ht="15" customHeight="1" x14ac:dyDescent="0.3">
      <c r="A594" s="10" t="s">
        <v>1093</v>
      </c>
      <c r="B594" s="10" t="s">
        <v>1094</v>
      </c>
      <c r="C594" s="10" t="s">
        <v>46</v>
      </c>
      <c r="D594" s="10" t="s">
        <v>35</v>
      </c>
      <c r="E594" s="11">
        <v>6198.67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6198.67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6198.67</v>
      </c>
    </row>
    <row r="595" spans="1:29" ht="15" customHeight="1" x14ac:dyDescent="0.3">
      <c r="A595" s="10" t="s">
        <v>4655</v>
      </c>
      <c r="B595" s="10" t="s">
        <v>4656</v>
      </c>
      <c r="C595" s="10" t="s">
        <v>34</v>
      </c>
      <c r="D595" s="10" t="s">
        <v>64</v>
      </c>
      <c r="E595" s="11">
        <v>4571.91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359.1</v>
      </c>
      <c r="Q595" s="11">
        <v>0</v>
      </c>
      <c r="R595" s="11">
        <v>0</v>
      </c>
      <c r="S595" s="11">
        <v>4931.01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888.6</v>
      </c>
      <c r="Z595" s="11">
        <v>0</v>
      </c>
      <c r="AA595" s="11">
        <v>0</v>
      </c>
      <c r="AB595" s="11">
        <v>888.6</v>
      </c>
      <c r="AC595" s="11">
        <v>4042.41</v>
      </c>
    </row>
    <row r="596" spans="1:29" ht="15" customHeight="1" x14ac:dyDescent="0.3">
      <c r="A596" s="10" t="s">
        <v>4280</v>
      </c>
      <c r="B596" s="10" t="s">
        <v>4281</v>
      </c>
      <c r="C596" s="10" t="s">
        <v>34</v>
      </c>
      <c r="D596" s="10" t="s">
        <v>4288</v>
      </c>
      <c r="E596" s="11">
        <v>1600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359.1</v>
      </c>
      <c r="Q596" s="11">
        <v>0</v>
      </c>
      <c r="R596" s="11">
        <v>0</v>
      </c>
      <c r="S596" s="11">
        <v>1959.1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128</v>
      </c>
      <c r="Z596" s="11">
        <v>0</v>
      </c>
      <c r="AA596" s="11">
        <v>0</v>
      </c>
      <c r="AB596" s="11">
        <v>128</v>
      </c>
      <c r="AC596" s="11">
        <v>1831.1</v>
      </c>
    </row>
    <row r="597" spans="1:29" ht="15" customHeight="1" x14ac:dyDescent="0.3">
      <c r="A597" s="10" t="s">
        <v>4657</v>
      </c>
      <c r="B597" s="10" t="s">
        <v>4658</v>
      </c>
      <c r="C597" s="10" t="s">
        <v>34</v>
      </c>
      <c r="D597" s="10" t="s">
        <v>132</v>
      </c>
      <c r="E597" s="11">
        <v>1202.21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359.1</v>
      </c>
      <c r="Q597" s="11">
        <v>0</v>
      </c>
      <c r="R597" s="11">
        <v>0</v>
      </c>
      <c r="S597" s="11">
        <v>1561.31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1561.31</v>
      </c>
    </row>
    <row r="598" spans="1:29" ht="15" customHeight="1" x14ac:dyDescent="0.3">
      <c r="A598" s="10" t="s">
        <v>1095</v>
      </c>
      <c r="B598" s="10" t="s">
        <v>1096</v>
      </c>
      <c r="C598" s="10" t="s">
        <v>46</v>
      </c>
      <c r="D598" s="10" t="s">
        <v>41</v>
      </c>
      <c r="E598" s="11">
        <v>68480.73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68480.73</v>
      </c>
      <c r="T598" s="11">
        <v>29187.41</v>
      </c>
      <c r="U598" s="11">
        <v>0</v>
      </c>
      <c r="V598" s="11">
        <v>0</v>
      </c>
      <c r="W598" s="11">
        <v>0</v>
      </c>
      <c r="X598" s="11">
        <v>0</v>
      </c>
      <c r="Y598" s="11">
        <v>12808.28</v>
      </c>
      <c r="Z598" s="11">
        <v>0</v>
      </c>
      <c r="AA598" s="11">
        <v>0</v>
      </c>
      <c r="AB598" s="11">
        <v>41995.69</v>
      </c>
      <c r="AC598" s="11">
        <v>26485.040000000001</v>
      </c>
    </row>
    <row r="599" spans="1:29" ht="15" customHeight="1" x14ac:dyDescent="0.3">
      <c r="A599" s="10" t="s">
        <v>1097</v>
      </c>
      <c r="B599" s="10" t="s">
        <v>1098</v>
      </c>
      <c r="C599" s="10" t="s">
        <v>46</v>
      </c>
      <c r="D599" s="10" t="s">
        <v>41</v>
      </c>
      <c r="E599" s="11">
        <v>45503.82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45503.82</v>
      </c>
      <c r="T599" s="11">
        <v>6210.5</v>
      </c>
      <c r="U599" s="11">
        <v>0</v>
      </c>
      <c r="V599" s="11">
        <v>0</v>
      </c>
      <c r="W599" s="11">
        <v>0</v>
      </c>
      <c r="X599" s="11">
        <v>0</v>
      </c>
      <c r="Y599" s="11">
        <v>12808.28</v>
      </c>
      <c r="Z599" s="11">
        <v>0</v>
      </c>
      <c r="AA599" s="11">
        <v>0</v>
      </c>
      <c r="AB599" s="11">
        <v>19018.78</v>
      </c>
      <c r="AC599" s="11">
        <v>26485.040000000001</v>
      </c>
    </row>
    <row r="600" spans="1:29" ht="15" customHeight="1" x14ac:dyDescent="0.3">
      <c r="A600" s="10" t="s">
        <v>1099</v>
      </c>
      <c r="B600" s="10" t="s">
        <v>1100</v>
      </c>
      <c r="C600" s="10" t="s">
        <v>34</v>
      </c>
      <c r="D600" s="10" t="s">
        <v>132</v>
      </c>
      <c r="E600" s="11">
        <v>433.33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359.1</v>
      </c>
      <c r="Q600" s="11">
        <v>0</v>
      </c>
      <c r="R600" s="11">
        <v>0</v>
      </c>
      <c r="S600" s="11">
        <v>792.43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150</v>
      </c>
      <c r="AB600" s="11">
        <v>150</v>
      </c>
      <c r="AC600" s="11">
        <v>642.42999999999995</v>
      </c>
    </row>
    <row r="601" spans="1:29" ht="15" customHeight="1" x14ac:dyDescent="0.3">
      <c r="A601" s="10" t="s">
        <v>1101</v>
      </c>
      <c r="B601" s="10" t="s">
        <v>1102</v>
      </c>
      <c r="C601" s="10" t="s">
        <v>34</v>
      </c>
      <c r="D601" s="10" t="s">
        <v>4288</v>
      </c>
      <c r="E601" s="11">
        <v>1690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359.1</v>
      </c>
      <c r="Q601" s="11">
        <v>0</v>
      </c>
      <c r="R601" s="11">
        <v>0</v>
      </c>
      <c r="S601" s="11">
        <v>2049.1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135.19999999999999</v>
      </c>
      <c r="Z601" s="11">
        <v>0</v>
      </c>
      <c r="AA601" s="11">
        <v>0</v>
      </c>
      <c r="AB601" s="11">
        <v>135.19999999999999</v>
      </c>
      <c r="AC601" s="11">
        <v>1913.9</v>
      </c>
    </row>
    <row r="602" spans="1:29" ht="15" customHeight="1" x14ac:dyDescent="0.3">
      <c r="A602" s="10" t="s">
        <v>1103</v>
      </c>
      <c r="B602" s="10" t="s">
        <v>1104</v>
      </c>
      <c r="C602" s="10" t="s">
        <v>34</v>
      </c>
      <c r="D602" s="10" t="s">
        <v>132</v>
      </c>
      <c r="E602" s="11">
        <v>1035.55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359.1</v>
      </c>
      <c r="Q602" s="11">
        <v>0</v>
      </c>
      <c r="R602" s="11">
        <v>0</v>
      </c>
      <c r="S602" s="11">
        <v>1394.65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1394.65</v>
      </c>
    </row>
    <row r="603" spans="1:29" ht="15" customHeight="1" x14ac:dyDescent="0.3">
      <c r="A603" s="10" t="s">
        <v>1105</v>
      </c>
      <c r="B603" s="10" t="s">
        <v>1106</v>
      </c>
      <c r="C603" s="10" t="s">
        <v>46</v>
      </c>
      <c r="D603" s="10" t="s">
        <v>41</v>
      </c>
      <c r="E603" s="11">
        <v>45503.82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45503.82</v>
      </c>
      <c r="T603" s="11">
        <v>6210.5</v>
      </c>
      <c r="U603" s="11">
        <v>0</v>
      </c>
      <c r="V603" s="11">
        <v>0</v>
      </c>
      <c r="W603" s="11">
        <v>0</v>
      </c>
      <c r="X603" s="11">
        <v>0</v>
      </c>
      <c r="Y603" s="11">
        <v>3866.02</v>
      </c>
      <c r="Z603" s="11">
        <v>0</v>
      </c>
      <c r="AA603" s="11">
        <v>0</v>
      </c>
      <c r="AB603" s="11">
        <v>10076.52</v>
      </c>
      <c r="AC603" s="11">
        <v>35427.300000000003</v>
      </c>
    </row>
    <row r="604" spans="1:29" ht="15" customHeight="1" x14ac:dyDescent="0.3">
      <c r="A604" s="10" t="s">
        <v>1107</v>
      </c>
      <c r="B604" s="10" t="s">
        <v>1108</v>
      </c>
      <c r="C604" s="10" t="s">
        <v>34</v>
      </c>
      <c r="D604" s="10" t="s">
        <v>41</v>
      </c>
      <c r="E604" s="11">
        <v>34136.93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4263.03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38399.96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11878.92</v>
      </c>
      <c r="Z604" s="11">
        <v>0</v>
      </c>
      <c r="AA604" s="11">
        <v>0</v>
      </c>
      <c r="AB604" s="11">
        <v>11878.92</v>
      </c>
      <c r="AC604" s="11">
        <v>26521.040000000001</v>
      </c>
    </row>
    <row r="605" spans="1:29" ht="15" customHeight="1" x14ac:dyDescent="0.3">
      <c r="A605" s="10" t="s">
        <v>1109</v>
      </c>
      <c r="B605" s="10" t="s">
        <v>1110</v>
      </c>
      <c r="C605" s="10" t="s">
        <v>34</v>
      </c>
      <c r="D605" s="10" t="s">
        <v>41</v>
      </c>
      <c r="E605" s="11">
        <v>40166.269999999997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1731.9</v>
      </c>
      <c r="L605" s="11">
        <v>0</v>
      </c>
      <c r="M605" s="11">
        <v>4502.95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46401.120000000003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14253.24</v>
      </c>
      <c r="Z605" s="11">
        <v>0</v>
      </c>
      <c r="AA605" s="11">
        <v>0</v>
      </c>
      <c r="AB605" s="11">
        <v>14253.24</v>
      </c>
      <c r="AC605" s="11">
        <v>32147.88</v>
      </c>
    </row>
    <row r="606" spans="1:29" ht="15" customHeight="1" x14ac:dyDescent="0.3">
      <c r="A606" s="10" t="s">
        <v>1111</v>
      </c>
      <c r="B606" s="10" t="s">
        <v>1112</v>
      </c>
      <c r="C606" s="10" t="s">
        <v>34</v>
      </c>
      <c r="D606" s="10" t="s">
        <v>132</v>
      </c>
      <c r="E606" s="11">
        <v>3000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359.1</v>
      </c>
      <c r="Q606" s="11">
        <v>0</v>
      </c>
      <c r="R606" s="11">
        <v>0</v>
      </c>
      <c r="S606" s="11">
        <v>3359.1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11.1</v>
      </c>
      <c r="Z606" s="11">
        <v>0</v>
      </c>
      <c r="AA606" s="11">
        <v>0</v>
      </c>
      <c r="AB606" s="11">
        <v>11.1</v>
      </c>
      <c r="AC606" s="11">
        <v>3348</v>
      </c>
    </row>
    <row r="607" spans="1:29" ht="15" customHeight="1" x14ac:dyDescent="0.3">
      <c r="A607" s="10" t="s">
        <v>1113</v>
      </c>
      <c r="B607" s="10" t="s">
        <v>1114</v>
      </c>
      <c r="C607" s="10" t="s">
        <v>34</v>
      </c>
      <c r="D607" s="10" t="s">
        <v>64</v>
      </c>
      <c r="E607" s="11">
        <v>4935.59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359.1</v>
      </c>
      <c r="Q607" s="11">
        <v>0</v>
      </c>
      <c r="R607" s="11">
        <v>0</v>
      </c>
      <c r="S607" s="11">
        <v>5294.69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1009.89</v>
      </c>
      <c r="Z607" s="11">
        <v>0</v>
      </c>
      <c r="AA607" s="11">
        <v>0</v>
      </c>
      <c r="AB607" s="11">
        <v>1009.89</v>
      </c>
      <c r="AC607" s="11">
        <v>4284.8</v>
      </c>
    </row>
    <row r="608" spans="1:29" ht="15" customHeight="1" x14ac:dyDescent="0.3">
      <c r="A608" s="10" t="s">
        <v>1115</v>
      </c>
      <c r="B608" s="10" t="s">
        <v>1116</v>
      </c>
      <c r="C608" s="10" t="s">
        <v>34</v>
      </c>
      <c r="D608" s="10" t="s">
        <v>4288</v>
      </c>
      <c r="E608" s="11">
        <v>1600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359.1</v>
      </c>
      <c r="Q608" s="11">
        <v>0</v>
      </c>
      <c r="R608" s="11">
        <v>0</v>
      </c>
      <c r="S608" s="11">
        <v>1959.1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128</v>
      </c>
      <c r="Z608" s="11">
        <v>0</v>
      </c>
      <c r="AA608" s="11">
        <v>0</v>
      </c>
      <c r="AB608" s="11">
        <v>128</v>
      </c>
      <c r="AC608" s="11">
        <v>1831.1</v>
      </c>
    </row>
    <row r="609" spans="1:29" ht="15" customHeight="1" x14ac:dyDescent="0.3">
      <c r="A609" s="10" t="s">
        <v>1117</v>
      </c>
      <c r="B609" s="10" t="s">
        <v>1118</v>
      </c>
      <c r="C609" s="10" t="s">
        <v>34</v>
      </c>
      <c r="D609" s="10" t="s">
        <v>38</v>
      </c>
      <c r="E609" s="11">
        <v>3527.12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359.1</v>
      </c>
      <c r="Q609" s="11">
        <v>0</v>
      </c>
      <c r="R609" s="11">
        <v>0</v>
      </c>
      <c r="S609" s="11">
        <v>3886.22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594</v>
      </c>
      <c r="Z609" s="11">
        <v>0</v>
      </c>
      <c r="AA609" s="11">
        <v>806.87</v>
      </c>
      <c r="AB609" s="11">
        <v>1400.87</v>
      </c>
      <c r="AC609" s="11">
        <v>2485.35</v>
      </c>
    </row>
    <row r="610" spans="1:29" ht="15" customHeight="1" x14ac:dyDescent="0.3">
      <c r="A610" s="10" t="s">
        <v>1119</v>
      </c>
      <c r="B610" s="10" t="s">
        <v>1120</v>
      </c>
      <c r="C610" s="10" t="s">
        <v>34</v>
      </c>
      <c r="D610" s="10" t="s">
        <v>41</v>
      </c>
      <c r="E610" s="11">
        <v>37824.74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2759.87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40584.61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13371.65</v>
      </c>
      <c r="Z610" s="11">
        <v>0</v>
      </c>
      <c r="AA610" s="11">
        <v>0</v>
      </c>
      <c r="AB610" s="11">
        <v>13371.65</v>
      </c>
      <c r="AC610" s="11">
        <v>27212.959999999999</v>
      </c>
    </row>
    <row r="611" spans="1:29" ht="15" customHeight="1" x14ac:dyDescent="0.3">
      <c r="A611" s="10" t="s">
        <v>1121</v>
      </c>
      <c r="B611" s="10" t="s">
        <v>1122</v>
      </c>
      <c r="C611" s="10" t="s">
        <v>34</v>
      </c>
      <c r="D611" s="10" t="s">
        <v>4288</v>
      </c>
      <c r="E611" s="11">
        <v>3000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359.1</v>
      </c>
      <c r="Q611" s="11">
        <v>0</v>
      </c>
      <c r="R611" s="11">
        <v>0</v>
      </c>
      <c r="S611" s="11">
        <v>3359.1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387.45</v>
      </c>
      <c r="Z611" s="11">
        <v>0</v>
      </c>
      <c r="AA611" s="11">
        <v>0</v>
      </c>
      <c r="AB611" s="11">
        <v>387.45</v>
      </c>
      <c r="AC611" s="11">
        <v>2971.65</v>
      </c>
    </row>
    <row r="612" spans="1:29" ht="15" customHeight="1" x14ac:dyDescent="0.3">
      <c r="A612" s="10" t="s">
        <v>1123</v>
      </c>
      <c r="B612" s="10" t="s">
        <v>1124</v>
      </c>
      <c r="C612" s="10" t="s">
        <v>34</v>
      </c>
      <c r="D612" s="10" t="s">
        <v>41</v>
      </c>
      <c r="E612" s="11">
        <v>34650.269999999997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4277.8</v>
      </c>
      <c r="M612" s="11">
        <v>2497.69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41425.760000000002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9307.33</v>
      </c>
      <c r="Z612" s="11">
        <v>0</v>
      </c>
      <c r="AA612" s="11">
        <v>14914.49</v>
      </c>
      <c r="AB612" s="11">
        <v>24221.82</v>
      </c>
      <c r="AC612" s="11">
        <v>17203.939999999999</v>
      </c>
    </row>
    <row r="613" spans="1:29" ht="15" customHeight="1" x14ac:dyDescent="0.3">
      <c r="A613" s="10" t="s">
        <v>4506</v>
      </c>
      <c r="B613" s="10" t="s">
        <v>4507</v>
      </c>
      <c r="C613" s="10" t="s">
        <v>34</v>
      </c>
      <c r="D613" s="10" t="s">
        <v>41</v>
      </c>
      <c r="E613" s="11">
        <v>25666.87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25666.87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8003.6</v>
      </c>
      <c r="Z613" s="11">
        <v>0</v>
      </c>
      <c r="AA613" s="11">
        <v>0</v>
      </c>
      <c r="AB613" s="11">
        <v>8003.6</v>
      </c>
      <c r="AC613" s="11">
        <v>17663.27</v>
      </c>
    </row>
    <row r="614" spans="1:29" ht="15" customHeight="1" x14ac:dyDescent="0.3">
      <c r="A614" s="10" t="s">
        <v>1125</v>
      </c>
      <c r="B614" s="10" t="s">
        <v>1126</v>
      </c>
      <c r="C614" s="10" t="s">
        <v>34</v>
      </c>
      <c r="D614" s="10" t="s">
        <v>4288</v>
      </c>
      <c r="E614" s="11">
        <v>3860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359.1</v>
      </c>
      <c r="Q614" s="11">
        <v>0</v>
      </c>
      <c r="R614" s="11">
        <v>0</v>
      </c>
      <c r="S614" s="11">
        <v>4219.1000000000004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585.11</v>
      </c>
      <c r="Z614" s="11">
        <v>0</v>
      </c>
      <c r="AA614" s="11">
        <v>0</v>
      </c>
      <c r="AB614" s="11">
        <v>585.11</v>
      </c>
      <c r="AC614" s="11">
        <v>3633.99</v>
      </c>
    </row>
    <row r="615" spans="1:29" ht="15" customHeight="1" x14ac:dyDescent="0.3">
      <c r="A615" s="10" t="s">
        <v>1127</v>
      </c>
      <c r="B615" s="10" t="s">
        <v>1128</v>
      </c>
      <c r="C615" s="10" t="s">
        <v>34</v>
      </c>
      <c r="D615" s="10" t="s">
        <v>64</v>
      </c>
      <c r="E615" s="11">
        <v>4343.32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359.1</v>
      </c>
      <c r="Q615" s="11">
        <v>0</v>
      </c>
      <c r="R615" s="11">
        <v>0</v>
      </c>
      <c r="S615" s="11">
        <v>4702.42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813.55</v>
      </c>
      <c r="Z615" s="11">
        <v>0</v>
      </c>
      <c r="AA615" s="11">
        <v>19.739999999999998</v>
      </c>
      <c r="AB615" s="11">
        <v>833.29</v>
      </c>
      <c r="AC615" s="11">
        <v>3869.13</v>
      </c>
    </row>
    <row r="616" spans="1:29" ht="15" customHeight="1" x14ac:dyDescent="0.3">
      <c r="A616" s="10" t="s">
        <v>1129</v>
      </c>
      <c r="B616" s="10" t="s">
        <v>1130</v>
      </c>
      <c r="C616" s="10" t="s">
        <v>34</v>
      </c>
      <c r="D616" s="10" t="s">
        <v>41</v>
      </c>
      <c r="E616" s="11">
        <v>39175.620000000003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3001.96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42177.58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13880.26</v>
      </c>
      <c r="Z616" s="11">
        <v>0</v>
      </c>
      <c r="AA616" s="11">
        <v>0</v>
      </c>
      <c r="AB616" s="11">
        <v>13880.26</v>
      </c>
      <c r="AC616" s="11">
        <v>28297.32</v>
      </c>
    </row>
    <row r="617" spans="1:29" ht="15" customHeight="1" x14ac:dyDescent="0.3">
      <c r="A617" s="10" t="s">
        <v>1131</v>
      </c>
      <c r="B617" s="10" t="s">
        <v>1132</v>
      </c>
      <c r="C617" s="10" t="s">
        <v>34</v>
      </c>
      <c r="D617" s="10" t="s">
        <v>41</v>
      </c>
      <c r="E617" s="11">
        <v>30800.240000000002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30800.240000000002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9772.81</v>
      </c>
      <c r="Z617" s="11">
        <v>0</v>
      </c>
      <c r="AA617" s="11">
        <v>3469.53</v>
      </c>
      <c r="AB617" s="11">
        <v>13242.34</v>
      </c>
      <c r="AC617" s="11">
        <v>17557.900000000001</v>
      </c>
    </row>
    <row r="618" spans="1:29" ht="15" customHeight="1" x14ac:dyDescent="0.3">
      <c r="A618" s="10" t="s">
        <v>1133</v>
      </c>
      <c r="B618" s="10" t="s">
        <v>1134</v>
      </c>
      <c r="C618" s="10" t="s">
        <v>34</v>
      </c>
      <c r="D618" s="10" t="s">
        <v>41</v>
      </c>
      <c r="E618" s="11">
        <v>45503.82</v>
      </c>
      <c r="F618" s="11">
        <v>5501.06</v>
      </c>
      <c r="G618" s="11">
        <v>0</v>
      </c>
      <c r="H618" s="11">
        <v>0</v>
      </c>
      <c r="I618" s="11">
        <v>0</v>
      </c>
      <c r="J618" s="11">
        <v>0</v>
      </c>
      <c r="K618" s="11">
        <v>1823.07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52827.95</v>
      </c>
      <c r="T618" s="11">
        <v>6210.5</v>
      </c>
      <c r="U618" s="11">
        <v>0</v>
      </c>
      <c r="V618" s="11">
        <v>0</v>
      </c>
      <c r="W618" s="11">
        <v>0</v>
      </c>
      <c r="X618" s="11">
        <v>0</v>
      </c>
      <c r="Y618" s="11">
        <v>15437.36</v>
      </c>
      <c r="Z618" s="11">
        <v>0</v>
      </c>
      <c r="AA618" s="11">
        <v>0</v>
      </c>
      <c r="AB618" s="11">
        <v>21647.86</v>
      </c>
      <c r="AC618" s="11">
        <v>31180.09</v>
      </c>
    </row>
    <row r="619" spans="1:29" ht="15" customHeight="1" x14ac:dyDescent="0.3">
      <c r="A619" s="10" t="s">
        <v>1135</v>
      </c>
      <c r="B619" s="10" t="s">
        <v>1136</v>
      </c>
      <c r="C619" s="10" t="s">
        <v>34</v>
      </c>
      <c r="D619" s="10" t="s">
        <v>38</v>
      </c>
      <c r="E619" s="11">
        <v>3527.12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359.1</v>
      </c>
      <c r="Q619" s="11">
        <v>0</v>
      </c>
      <c r="R619" s="11">
        <v>0</v>
      </c>
      <c r="S619" s="11">
        <v>3886.22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594</v>
      </c>
      <c r="Z619" s="11">
        <v>0</v>
      </c>
      <c r="AA619" s="11">
        <v>16.03</v>
      </c>
      <c r="AB619" s="11">
        <v>610.03</v>
      </c>
      <c r="AC619" s="11">
        <v>3276.19</v>
      </c>
    </row>
    <row r="620" spans="1:29" ht="15" customHeight="1" x14ac:dyDescent="0.3">
      <c r="A620" s="10" t="s">
        <v>1137</v>
      </c>
      <c r="B620" s="10" t="s">
        <v>1138</v>
      </c>
      <c r="C620" s="10" t="s">
        <v>34</v>
      </c>
      <c r="D620" s="10" t="s">
        <v>132</v>
      </c>
      <c r="E620" s="11">
        <v>3680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359.1</v>
      </c>
      <c r="Q620" s="11">
        <v>0</v>
      </c>
      <c r="R620" s="11">
        <v>0</v>
      </c>
      <c r="S620" s="11">
        <v>4039.1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197.2</v>
      </c>
      <c r="Z620" s="11">
        <v>0</v>
      </c>
      <c r="AA620" s="11">
        <v>0</v>
      </c>
      <c r="AB620" s="11">
        <v>197.2</v>
      </c>
      <c r="AC620" s="11">
        <v>3841.9</v>
      </c>
    </row>
    <row r="621" spans="1:29" ht="15" customHeight="1" x14ac:dyDescent="0.3">
      <c r="A621" s="10" t="s">
        <v>1139</v>
      </c>
      <c r="B621" s="10" t="s">
        <v>1140</v>
      </c>
      <c r="C621" s="10" t="s">
        <v>34</v>
      </c>
      <c r="D621" s="10" t="s">
        <v>4288</v>
      </c>
      <c r="E621" s="11">
        <v>7500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1111.5</v>
      </c>
      <c r="Q621" s="11">
        <v>0</v>
      </c>
      <c r="R621" s="11">
        <v>0</v>
      </c>
      <c r="S621" s="11">
        <v>8611.5</v>
      </c>
      <c r="T621" s="11">
        <v>0</v>
      </c>
      <c r="U621" s="11">
        <v>0</v>
      </c>
      <c r="V621" s="11">
        <v>0</v>
      </c>
      <c r="W621" s="11">
        <v>222.3</v>
      </c>
      <c r="X621" s="11">
        <v>0</v>
      </c>
      <c r="Y621" s="11">
        <v>2482.9299999999998</v>
      </c>
      <c r="Z621" s="11">
        <v>0</v>
      </c>
      <c r="AA621" s="11">
        <v>0</v>
      </c>
      <c r="AB621" s="11">
        <v>2705.23</v>
      </c>
      <c r="AC621" s="11">
        <v>5906.27</v>
      </c>
    </row>
    <row r="622" spans="1:29" ht="15" customHeight="1" x14ac:dyDescent="0.3">
      <c r="A622" s="10" t="s">
        <v>1139</v>
      </c>
      <c r="B622" s="10" t="s">
        <v>1140</v>
      </c>
      <c r="C622" s="10" t="s">
        <v>46</v>
      </c>
      <c r="D622" s="10" t="s">
        <v>41</v>
      </c>
      <c r="E622" s="11">
        <v>44081.83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44081.83</v>
      </c>
      <c r="T622" s="11">
        <v>4788.51</v>
      </c>
      <c r="U622" s="11">
        <v>0</v>
      </c>
      <c r="V622" s="11">
        <v>0</v>
      </c>
      <c r="W622" s="11">
        <v>0</v>
      </c>
      <c r="X622" s="11">
        <v>0</v>
      </c>
      <c r="Y622" s="11">
        <v>13473.31</v>
      </c>
      <c r="Z622" s="11">
        <v>0</v>
      </c>
      <c r="AA622" s="11">
        <v>0</v>
      </c>
      <c r="AB622" s="11">
        <v>18261.82</v>
      </c>
      <c r="AC622" s="11">
        <v>25820.01</v>
      </c>
    </row>
    <row r="623" spans="1:29" ht="15" customHeight="1" x14ac:dyDescent="0.3">
      <c r="A623" s="10" t="s">
        <v>1141</v>
      </c>
      <c r="B623" s="10" t="s">
        <v>1142</v>
      </c>
      <c r="C623" s="10" t="s">
        <v>46</v>
      </c>
      <c r="D623" s="10" t="s">
        <v>41</v>
      </c>
      <c r="E623" s="11">
        <v>56879.78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56879.78</v>
      </c>
      <c r="T623" s="11">
        <v>17586.46</v>
      </c>
      <c r="U623" s="11">
        <v>0</v>
      </c>
      <c r="V623" s="11">
        <v>0</v>
      </c>
      <c r="W623" s="11">
        <v>0</v>
      </c>
      <c r="X623" s="11">
        <v>0</v>
      </c>
      <c r="Y623" s="11">
        <v>12808.28</v>
      </c>
      <c r="Z623" s="11">
        <v>0</v>
      </c>
      <c r="AA623" s="11">
        <v>0</v>
      </c>
      <c r="AB623" s="11">
        <v>30394.74</v>
      </c>
      <c r="AC623" s="11">
        <v>26485.040000000001</v>
      </c>
    </row>
    <row r="624" spans="1:29" ht="15" customHeight="1" x14ac:dyDescent="0.3">
      <c r="A624" s="10" t="s">
        <v>1143</v>
      </c>
      <c r="B624" s="10" t="s">
        <v>1144</v>
      </c>
      <c r="C624" s="10" t="s">
        <v>34</v>
      </c>
      <c r="D624" s="10" t="s">
        <v>41</v>
      </c>
      <c r="E624" s="11">
        <v>40526.51</v>
      </c>
      <c r="F624" s="11">
        <v>0</v>
      </c>
      <c r="G624" s="11">
        <v>0</v>
      </c>
      <c r="H624" s="11">
        <v>0</v>
      </c>
      <c r="I624" s="11">
        <v>0</v>
      </c>
      <c r="J624" s="11">
        <v>13508.84</v>
      </c>
      <c r="K624" s="11">
        <v>0</v>
      </c>
      <c r="L624" s="11">
        <v>0</v>
      </c>
      <c r="M624" s="11">
        <v>9005.89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63041.24</v>
      </c>
      <c r="T624" s="11">
        <v>1233.19</v>
      </c>
      <c r="U624" s="11">
        <v>0</v>
      </c>
      <c r="V624" s="11">
        <v>0</v>
      </c>
      <c r="W624" s="11">
        <v>0</v>
      </c>
      <c r="X624" s="11">
        <v>0</v>
      </c>
      <c r="Y624" s="11">
        <v>13924.57</v>
      </c>
      <c r="Z624" s="11">
        <v>0</v>
      </c>
      <c r="AA624" s="11">
        <v>0</v>
      </c>
      <c r="AB624" s="11">
        <v>15157.76</v>
      </c>
      <c r="AC624" s="11">
        <v>47883.48</v>
      </c>
    </row>
    <row r="625" spans="1:29" ht="15" customHeight="1" x14ac:dyDescent="0.3">
      <c r="A625" s="10" t="s">
        <v>1145</v>
      </c>
      <c r="B625" s="10" t="s">
        <v>1146</v>
      </c>
      <c r="C625" s="10" t="s">
        <v>34</v>
      </c>
      <c r="D625" s="10" t="s">
        <v>41</v>
      </c>
      <c r="E625" s="11">
        <v>35933.620000000003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1645.31</v>
      </c>
      <c r="L625" s="11">
        <v>855.56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38434.49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12659.65</v>
      </c>
      <c r="Z625" s="11">
        <v>0</v>
      </c>
      <c r="AA625" s="11">
        <v>0</v>
      </c>
      <c r="AB625" s="11">
        <v>12659.65</v>
      </c>
      <c r="AC625" s="11">
        <v>25774.84</v>
      </c>
    </row>
    <row r="626" spans="1:29" ht="15" customHeight="1" x14ac:dyDescent="0.3">
      <c r="A626" s="10" t="s">
        <v>1147</v>
      </c>
      <c r="B626" s="10" t="s">
        <v>1148</v>
      </c>
      <c r="C626" s="10" t="s">
        <v>34</v>
      </c>
      <c r="D626" s="10" t="s">
        <v>64</v>
      </c>
      <c r="E626" s="11">
        <v>4343.32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359.1</v>
      </c>
      <c r="Q626" s="11">
        <v>0</v>
      </c>
      <c r="R626" s="11">
        <v>0</v>
      </c>
      <c r="S626" s="11">
        <v>4702.42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813.55</v>
      </c>
      <c r="Z626" s="11">
        <v>0</v>
      </c>
      <c r="AA626" s="11">
        <v>19.739999999999998</v>
      </c>
      <c r="AB626" s="11">
        <v>833.29</v>
      </c>
      <c r="AC626" s="11">
        <v>3869.13</v>
      </c>
    </row>
    <row r="627" spans="1:29" ht="15" customHeight="1" x14ac:dyDescent="0.3">
      <c r="A627" s="10" t="s">
        <v>1149</v>
      </c>
      <c r="B627" s="10" t="s">
        <v>1150</v>
      </c>
      <c r="C627" s="10" t="s">
        <v>34</v>
      </c>
      <c r="D627" s="10" t="s">
        <v>4288</v>
      </c>
      <c r="E627" s="11">
        <v>2600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359.1</v>
      </c>
      <c r="Q627" s="11">
        <v>0</v>
      </c>
      <c r="R627" s="11">
        <v>0</v>
      </c>
      <c r="S627" s="11">
        <v>2959.1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268.64999999999998</v>
      </c>
      <c r="Z627" s="11">
        <v>0</v>
      </c>
      <c r="AA627" s="11">
        <v>0</v>
      </c>
      <c r="AB627" s="11">
        <v>268.64999999999998</v>
      </c>
      <c r="AC627" s="11">
        <v>2690.45</v>
      </c>
    </row>
    <row r="628" spans="1:29" ht="15" customHeight="1" x14ac:dyDescent="0.3">
      <c r="A628" s="10" t="s">
        <v>1151</v>
      </c>
      <c r="B628" s="10" t="s">
        <v>1152</v>
      </c>
      <c r="C628" s="10" t="s">
        <v>34</v>
      </c>
      <c r="D628" s="10" t="s">
        <v>64</v>
      </c>
      <c r="E628" s="11">
        <v>4779.72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359.1</v>
      </c>
      <c r="Q628" s="11">
        <v>0</v>
      </c>
      <c r="R628" s="11">
        <v>0</v>
      </c>
      <c r="S628" s="11">
        <v>5138.82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957.91</v>
      </c>
      <c r="Z628" s="11">
        <v>0</v>
      </c>
      <c r="AA628" s="11">
        <v>0</v>
      </c>
      <c r="AB628" s="11">
        <v>957.91</v>
      </c>
      <c r="AC628" s="11">
        <v>4180.91</v>
      </c>
    </row>
    <row r="629" spans="1:29" ht="15" customHeight="1" x14ac:dyDescent="0.3">
      <c r="A629" s="10" t="s">
        <v>1153</v>
      </c>
      <c r="B629" s="10" t="s">
        <v>1154</v>
      </c>
      <c r="C629" s="10" t="s">
        <v>34</v>
      </c>
      <c r="D629" s="10" t="s">
        <v>64</v>
      </c>
      <c r="E629" s="11">
        <v>4343.32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359.1</v>
      </c>
      <c r="Q629" s="11">
        <v>0</v>
      </c>
      <c r="R629" s="11">
        <v>0</v>
      </c>
      <c r="S629" s="11">
        <v>4702.42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813.55</v>
      </c>
      <c r="Z629" s="11">
        <v>0</v>
      </c>
      <c r="AA629" s="11">
        <v>19.739999999999998</v>
      </c>
      <c r="AB629" s="11">
        <v>833.29</v>
      </c>
      <c r="AC629" s="11">
        <v>3869.13</v>
      </c>
    </row>
    <row r="630" spans="1:29" ht="15" customHeight="1" x14ac:dyDescent="0.3">
      <c r="A630" s="10" t="s">
        <v>1155</v>
      </c>
      <c r="B630" s="10" t="s">
        <v>1156</v>
      </c>
      <c r="C630" s="10" t="s">
        <v>34</v>
      </c>
      <c r="D630" s="10" t="s">
        <v>41</v>
      </c>
      <c r="E630" s="11">
        <v>71396.42</v>
      </c>
      <c r="F630" s="11">
        <v>5501.06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76897.48</v>
      </c>
      <c r="T630" s="11">
        <v>32103.1</v>
      </c>
      <c r="U630" s="11">
        <v>0</v>
      </c>
      <c r="V630" s="11">
        <v>0</v>
      </c>
      <c r="W630" s="11">
        <v>0</v>
      </c>
      <c r="X630" s="11">
        <v>0</v>
      </c>
      <c r="Y630" s="11">
        <v>15437.36</v>
      </c>
      <c r="Z630" s="11">
        <v>0</v>
      </c>
      <c r="AA630" s="11">
        <v>0</v>
      </c>
      <c r="AB630" s="11">
        <v>47540.46</v>
      </c>
      <c r="AC630" s="11">
        <v>29357.02</v>
      </c>
    </row>
    <row r="631" spans="1:29" ht="15" customHeight="1" x14ac:dyDescent="0.3">
      <c r="A631" s="10" t="s">
        <v>1157</v>
      </c>
      <c r="B631" s="10" t="s">
        <v>1158</v>
      </c>
      <c r="C631" s="10" t="s">
        <v>34</v>
      </c>
      <c r="D631" s="10" t="s">
        <v>41</v>
      </c>
      <c r="E631" s="11">
        <v>45503.82</v>
      </c>
      <c r="F631" s="11">
        <v>54683.97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100187.79</v>
      </c>
      <c r="T631" s="11">
        <v>6210.5</v>
      </c>
      <c r="U631" s="11">
        <v>0</v>
      </c>
      <c r="V631" s="11">
        <v>0</v>
      </c>
      <c r="W631" s="11">
        <v>0</v>
      </c>
      <c r="X631" s="11">
        <v>0</v>
      </c>
      <c r="Y631" s="11">
        <v>28962.66</v>
      </c>
      <c r="Z631" s="11">
        <v>0</v>
      </c>
      <c r="AA631" s="11">
        <v>0</v>
      </c>
      <c r="AB631" s="11">
        <v>35173.160000000003</v>
      </c>
      <c r="AC631" s="11">
        <v>65014.63</v>
      </c>
    </row>
    <row r="632" spans="1:29" ht="15" customHeight="1" x14ac:dyDescent="0.3">
      <c r="A632" s="10" t="s">
        <v>1159</v>
      </c>
      <c r="B632" s="10" t="s">
        <v>1160</v>
      </c>
      <c r="C632" s="10" t="s">
        <v>384</v>
      </c>
      <c r="D632" s="10" t="s">
        <v>384</v>
      </c>
      <c r="E632" s="11">
        <v>31852.68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31852.68</v>
      </c>
      <c r="T632" s="11">
        <v>418.02</v>
      </c>
      <c r="U632" s="11">
        <v>0</v>
      </c>
      <c r="V632" s="11">
        <v>0</v>
      </c>
      <c r="W632" s="11">
        <v>0</v>
      </c>
      <c r="X632" s="11">
        <v>0</v>
      </c>
      <c r="Y632" s="11">
        <v>9849.49</v>
      </c>
      <c r="Z632" s="11">
        <v>0</v>
      </c>
      <c r="AA632" s="11">
        <v>0</v>
      </c>
      <c r="AB632" s="11">
        <v>10267.51</v>
      </c>
      <c r="AC632" s="11">
        <v>21585.17</v>
      </c>
    </row>
    <row r="633" spans="1:29" ht="15" customHeight="1" x14ac:dyDescent="0.3">
      <c r="A633" s="10" t="s">
        <v>1161</v>
      </c>
      <c r="B633" s="10" t="s">
        <v>1162</v>
      </c>
      <c r="C633" s="10" t="s">
        <v>34</v>
      </c>
      <c r="D633" s="10" t="s">
        <v>132</v>
      </c>
      <c r="E633" s="11">
        <v>833.33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359.1</v>
      </c>
      <c r="Q633" s="11">
        <v>0</v>
      </c>
      <c r="R633" s="11">
        <v>0</v>
      </c>
      <c r="S633" s="11">
        <v>1192.43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1192.43</v>
      </c>
    </row>
    <row r="634" spans="1:29" ht="15" customHeight="1" x14ac:dyDescent="0.3">
      <c r="A634" s="10" t="s">
        <v>1163</v>
      </c>
      <c r="B634" s="10" t="s">
        <v>1164</v>
      </c>
      <c r="C634" s="10" t="s">
        <v>46</v>
      </c>
      <c r="D634" s="10" t="s">
        <v>41</v>
      </c>
      <c r="E634" s="11">
        <v>41877.39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41877.39</v>
      </c>
      <c r="T634" s="11">
        <v>2584.0700000000002</v>
      </c>
      <c r="U634" s="11">
        <v>0</v>
      </c>
      <c r="V634" s="11">
        <v>0</v>
      </c>
      <c r="W634" s="11">
        <v>0</v>
      </c>
      <c r="X634" s="11">
        <v>0</v>
      </c>
      <c r="Y634" s="11">
        <v>13331.87</v>
      </c>
      <c r="Z634" s="11">
        <v>0</v>
      </c>
      <c r="AA634" s="11">
        <v>0</v>
      </c>
      <c r="AB634" s="11">
        <v>15915.94</v>
      </c>
      <c r="AC634" s="11">
        <v>25961.45</v>
      </c>
    </row>
    <row r="635" spans="1:29" ht="15" customHeight="1" x14ac:dyDescent="0.3">
      <c r="A635" s="10" t="s">
        <v>1165</v>
      </c>
      <c r="B635" s="10" t="s">
        <v>1166</v>
      </c>
      <c r="C635" s="10" t="s">
        <v>34</v>
      </c>
      <c r="D635" s="10" t="s">
        <v>41</v>
      </c>
      <c r="E635" s="11">
        <v>54604.58</v>
      </c>
      <c r="F635" s="11">
        <v>5501.06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9479.9599999999991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69585.600000000006</v>
      </c>
      <c r="T635" s="11">
        <v>15311.26</v>
      </c>
      <c r="U635" s="11">
        <v>0</v>
      </c>
      <c r="V635" s="11">
        <v>0</v>
      </c>
      <c r="W635" s="11">
        <v>0</v>
      </c>
      <c r="X635" s="11">
        <v>0</v>
      </c>
      <c r="Y635" s="11">
        <v>15385.23</v>
      </c>
      <c r="Z635" s="11">
        <v>0</v>
      </c>
      <c r="AA635" s="11">
        <v>11525.32</v>
      </c>
      <c r="AB635" s="11">
        <v>42221.81</v>
      </c>
      <c r="AC635" s="11">
        <v>27363.79</v>
      </c>
    </row>
    <row r="636" spans="1:29" ht="15" customHeight="1" x14ac:dyDescent="0.3">
      <c r="A636" s="10" t="s">
        <v>1167</v>
      </c>
      <c r="B636" s="10" t="s">
        <v>1168</v>
      </c>
      <c r="C636" s="10" t="s">
        <v>34</v>
      </c>
      <c r="D636" s="10" t="s">
        <v>41</v>
      </c>
      <c r="E636" s="11">
        <v>40526.51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9005.89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49532.4</v>
      </c>
      <c r="T636" s="11">
        <v>1233.19</v>
      </c>
      <c r="U636" s="11">
        <v>0</v>
      </c>
      <c r="V636" s="11">
        <v>0</v>
      </c>
      <c r="W636" s="11">
        <v>0</v>
      </c>
      <c r="X636" s="11">
        <v>0</v>
      </c>
      <c r="Y636" s="11">
        <v>12287.94</v>
      </c>
      <c r="Z636" s="11">
        <v>0</v>
      </c>
      <c r="AA636" s="11">
        <v>7594.65</v>
      </c>
      <c r="AB636" s="11">
        <v>21115.78</v>
      </c>
      <c r="AC636" s="11">
        <v>28416.62</v>
      </c>
    </row>
    <row r="637" spans="1:29" ht="15" customHeight="1" x14ac:dyDescent="0.3">
      <c r="A637" s="10" t="s">
        <v>1169</v>
      </c>
      <c r="B637" s="10" t="s">
        <v>1170</v>
      </c>
      <c r="C637" s="10" t="s">
        <v>34</v>
      </c>
      <c r="D637" s="10" t="s">
        <v>41</v>
      </c>
      <c r="E637" s="11">
        <v>39175.620000000003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9005.89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48181.51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13880.26</v>
      </c>
      <c r="Z637" s="11">
        <v>0</v>
      </c>
      <c r="AA637" s="11">
        <v>0</v>
      </c>
      <c r="AB637" s="11">
        <v>13880.26</v>
      </c>
      <c r="AC637" s="11">
        <v>34301.25</v>
      </c>
    </row>
    <row r="638" spans="1:29" ht="15" customHeight="1" x14ac:dyDescent="0.3">
      <c r="A638" s="10" t="s">
        <v>1171</v>
      </c>
      <c r="B638" s="10" t="s">
        <v>1172</v>
      </c>
      <c r="C638" s="10" t="s">
        <v>34</v>
      </c>
      <c r="D638" s="10" t="s">
        <v>41</v>
      </c>
      <c r="E638" s="11">
        <v>56879.78</v>
      </c>
      <c r="F638" s="11">
        <v>5501.06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62380.84</v>
      </c>
      <c r="T638" s="11">
        <v>17586.46</v>
      </c>
      <c r="U638" s="11">
        <v>0</v>
      </c>
      <c r="V638" s="11">
        <v>0</v>
      </c>
      <c r="W638" s="11">
        <v>0</v>
      </c>
      <c r="X638" s="11">
        <v>0</v>
      </c>
      <c r="Y638" s="11">
        <v>15437.36</v>
      </c>
      <c r="Z638" s="11">
        <v>0</v>
      </c>
      <c r="AA638" s="11">
        <v>0</v>
      </c>
      <c r="AB638" s="11">
        <v>33023.82</v>
      </c>
      <c r="AC638" s="11">
        <v>29357.02</v>
      </c>
    </row>
    <row r="639" spans="1:29" ht="15" customHeight="1" x14ac:dyDescent="0.3">
      <c r="A639" s="10" t="s">
        <v>1173</v>
      </c>
      <c r="B639" s="10" t="s">
        <v>1174</v>
      </c>
      <c r="C639" s="10" t="s">
        <v>46</v>
      </c>
      <c r="D639" s="10" t="s">
        <v>41</v>
      </c>
      <c r="E639" s="11">
        <v>44081.83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44081.83</v>
      </c>
      <c r="T639" s="11">
        <v>4788.51</v>
      </c>
      <c r="U639" s="11">
        <v>0</v>
      </c>
      <c r="V639" s="11">
        <v>0</v>
      </c>
      <c r="W639" s="11">
        <v>0</v>
      </c>
      <c r="X639" s="11">
        <v>0</v>
      </c>
      <c r="Y639" s="11">
        <v>12704</v>
      </c>
      <c r="Z639" s="11">
        <v>0</v>
      </c>
      <c r="AA639" s="11">
        <v>2542.0500000000002</v>
      </c>
      <c r="AB639" s="11">
        <v>20034.560000000001</v>
      </c>
      <c r="AC639" s="11">
        <v>24047.27</v>
      </c>
    </row>
    <row r="640" spans="1:29" ht="15" customHeight="1" x14ac:dyDescent="0.3">
      <c r="A640" s="10" t="s">
        <v>1175</v>
      </c>
      <c r="B640" s="10" t="s">
        <v>1176</v>
      </c>
      <c r="C640" s="10" t="s">
        <v>34</v>
      </c>
      <c r="D640" s="10" t="s">
        <v>4288</v>
      </c>
      <c r="E640" s="11">
        <v>2100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359.1</v>
      </c>
      <c r="Q640" s="11">
        <v>0</v>
      </c>
      <c r="R640" s="11">
        <v>0</v>
      </c>
      <c r="S640" s="11">
        <v>2459.1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189</v>
      </c>
      <c r="Z640" s="11">
        <v>0</v>
      </c>
      <c r="AA640" s="11">
        <v>0</v>
      </c>
      <c r="AB640" s="11">
        <v>189</v>
      </c>
      <c r="AC640" s="11">
        <v>2270.1</v>
      </c>
    </row>
    <row r="641" spans="1:29" ht="15" customHeight="1" x14ac:dyDescent="0.3">
      <c r="A641" s="10" t="s">
        <v>1177</v>
      </c>
      <c r="B641" s="10" t="s">
        <v>1178</v>
      </c>
      <c r="C641" s="10" t="s">
        <v>34</v>
      </c>
      <c r="D641" s="10" t="s">
        <v>41</v>
      </c>
      <c r="E641" s="11">
        <v>33366.93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33366.93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11693.29</v>
      </c>
      <c r="Z641" s="11">
        <v>0</v>
      </c>
      <c r="AA641" s="11">
        <v>0</v>
      </c>
      <c r="AB641" s="11">
        <v>11693.29</v>
      </c>
      <c r="AC641" s="11">
        <v>21673.64</v>
      </c>
    </row>
    <row r="642" spans="1:29" ht="15" customHeight="1" x14ac:dyDescent="0.3">
      <c r="A642" s="10" t="s">
        <v>1179</v>
      </c>
      <c r="B642" s="10" t="s">
        <v>1180</v>
      </c>
      <c r="C642" s="10" t="s">
        <v>34</v>
      </c>
      <c r="D642" s="10" t="s">
        <v>41</v>
      </c>
      <c r="E642" s="11">
        <v>30800.240000000002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1645.31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32445.55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10726.93</v>
      </c>
      <c r="Z642" s="11">
        <v>0</v>
      </c>
      <c r="AA642" s="11">
        <v>0</v>
      </c>
      <c r="AB642" s="11">
        <v>10726.93</v>
      </c>
      <c r="AC642" s="11">
        <v>21718.62</v>
      </c>
    </row>
    <row r="643" spans="1:29" ht="15" customHeight="1" x14ac:dyDescent="0.3">
      <c r="A643" s="10" t="s">
        <v>1181</v>
      </c>
      <c r="B643" s="10" t="s">
        <v>1182</v>
      </c>
      <c r="C643" s="10" t="s">
        <v>34</v>
      </c>
      <c r="D643" s="10" t="s">
        <v>41</v>
      </c>
      <c r="E643" s="11">
        <v>35122.97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1731.9</v>
      </c>
      <c r="L643" s="11">
        <v>0</v>
      </c>
      <c r="M643" s="11">
        <v>9005.89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45860.76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12354.44</v>
      </c>
      <c r="Z643" s="11">
        <v>0</v>
      </c>
      <c r="AA643" s="11">
        <v>0</v>
      </c>
      <c r="AB643" s="11">
        <v>12354.44</v>
      </c>
      <c r="AC643" s="11">
        <v>33506.32</v>
      </c>
    </row>
    <row r="644" spans="1:29" ht="15" customHeight="1" x14ac:dyDescent="0.3">
      <c r="A644" s="10" t="s">
        <v>1183</v>
      </c>
      <c r="B644" s="10" t="s">
        <v>1184</v>
      </c>
      <c r="C644" s="10" t="s">
        <v>34</v>
      </c>
      <c r="D644" s="10" t="s">
        <v>41</v>
      </c>
      <c r="E644" s="11">
        <v>39085.57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900.59</v>
      </c>
      <c r="M644" s="11">
        <v>9005.89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48992.05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13794.22</v>
      </c>
      <c r="Z644" s="11">
        <v>0</v>
      </c>
      <c r="AA644" s="11">
        <v>0</v>
      </c>
      <c r="AB644" s="11">
        <v>13794.22</v>
      </c>
      <c r="AC644" s="11">
        <v>35197.83</v>
      </c>
    </row>
    <row r="645" spans="1:29" ht="15" customHeight="1" x14ac:dyDescent="0.3">
      <c r="A645" s="10" t="s">
        <v>1185</v>
      </c>
      <c r="B645" s="10" t="s">
        <v>1186</v>
      </c>
      <c r="C645" s="10" t="s">
        <v>34</v>
      </c>
      <c r="D645" s="10" t="s">
        <v>4288</v>
      </c>
      <c r="E645" s="11">
        <v>1400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359.1</v>
      </c>
      <c r="Q645" s="11">
        <v>0</v>
      </c>
      <c r="R645" s="11">
        <v>0</v>
      </c>
      <c r="S645" s="11">
        <v>1759.1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112</v>
      </c>
      <c r="Z645" s="11">
        <v>0</v>
      </c>
      <c r="AA645" s="11">
        <v>0</v>
      </c>
      <c r="AB645" s="11">
        <v>112</v>
      </c>
      <c r="AC645" s="11">
        <v>1647.1</v>
      </c>
    </row>
    <row r="646" spans="1:29" ht="15" customHeight="1" x14ac:dyDescent="0.3">
      <c r="A646" s="10" t="s">
        <v>1187</v>
      </c>
      <c r="B646" s="10" t="s">
        <v>1188</v>
      </c>
      <c r="C646" s="10" t="s">
        <v>34</v>
      </c>
      <c r="D646" s="10" t="s">
        <v>38</v>
      </c>
      <c r="E646" s="11">
        <v>4427.12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359.1</v>
      </c>
      <c r="Q646" s="11">
        <v>0</v>
      </c>
      <c r="R646" s="11">
        <v>0</v>
      </c>
      <c r="S646" s="11">
        <v>4786.22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700.56</v>
      </c>
      <c r="Z646" s="11">
        <v>0</v>
      </c>
      <c r="AA646" s="11">
        <v>16.03</v>
      </c>
      <c r="AB646" s="11">
        <v>716.59</v>
      </c>
      <c r="AC646" s="11">
        <v>4069.63</v>
      </c>
    </row>
    <row r="647" spans="1:29" ht="15" customHeight="1" x14ac:dyDescent="0.3">
      <c r="A647" s="10" t="s">
        <v>1189</v>
      </c>
      <c r="B647" s="10" t="s">
        <v>1190</v>
      </c>
      <c r="C647" s="10" t="s">
        <v>34</v>
      </c>
      <c r="D647" s="10" t="s">
        <v>41</v>
      </c>
      <c r="E647" s="11">
        <v>54604.58</v>
      </c>
      <c r="F647" s="11">
        <v>5501.06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9479.9599999999991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69585.600000000006</v>
      </c>
      <c r="T647" s="11">
        <v>15311.26</v>
      </c>
      <c r="U647" s="11">
        <v>0</v>
      </c>
      <c r="V647" s="11">
        <v>0</v>
      </c>
      <c r="W647" s="11">
        <v>0</v>
      </c>
      <c r="X647" s="11">
        <v>0</v>
      </c>
      <c r="Y647" s="11">
        <v>15437.36</v>
      </c>
      <c r="Z647" s="11">
        <v>0</v>
      </c>
      <c r="AA647" s="11">
        <v>0</v>
      </c>
      <c r="AB647" s="11">
        <v>30748.62</v>
      </c>
      <c r="AC647" s="11">
        <v>38836.980000000003</v>
      </c>
    </row>
    <row r="648" spans="1:29" ht="15" customHeight="1" x14ac:dyDescent="0.3">
      <c r="A648" s="10" t="s">
        <v>1191</v>
      </c>
      <c r="B648" s="10" t="s">
        <v>1192</v>
      </c>
      <c r="C648" s="10" t="s">
        <v>34</v>
      </c>
      <c r="D648" s="10" t="s">
        <v>38</v>
      </c>
      <c r="E648" s="11">
        <v>3882.31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359.1</v>
      </c>
      <c r="Q648" s="11">
        <v>0</v>
      </c>
      <c r="R648" s="11">
        <v>0</v>
      </c>
      <c r="S648" s="11">
        <v>4241.41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689.54</v>
      </c>
      <c r="Z648" s="11">
        <v>0</v>
      </c>
      <c r="AA648" s="11">
        <v>0</v>
      </c>
      <c r="AB648" s="11">
        <v>689.54</v>
      </c>
      <c r="AC648" s="11">
        <v>3551.87</v>
      </c>
    </row>
    <row r="649" spans="1:29" ht="15" customHeight="1" x14ac:dyDescent="0.3">
      <c r="A649" s="10" t="s">
        <v>1193</v>
      </c>
      <c r="B649" s="10" t="s">
        <v>1194</v>
      </c>
      <c r="C649" s="10" t="s">
        <v>46</v>
      </c>
      <c r="D649" s="10" t="s">
        <v>41</v>
      </c>
      <c r="E649" s="11">
        <v>52346.74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78586.64</v>
      </c>
      <c r="R649" s="11">
        <v>0</v>
      </c>
      <c r="S649" s="11">
        <v>130933.38</v>
      </c>
      <c r="T649" s="11">
        <v>13053.42</v>
      </c>
      <c r="U649" s="11">
        <v>0</v>
      </c>
      <c r="V649" s="11">
        <v>0</v>
      </c>
      <c r="W649" s="11">
        <v>0</v>
      </c>
      <c r="X649" s="11">
        <v>0</v>
      </c>
      <c r="Y649" s="11">
        <v>14218.23</v>
      </c>
      <c r="Z649" s="11">
        <v>0</v>
      </c>
      <c r="AA649" s="11">
        <v>7495.1</v>
      </c>
      <c r="AB649" s="11">
        <v>34766.75</v>
      </c>
      <c r="AC649" s="11">
        <v>96166.63</v>
      </c>
    </row>
    <row r="650" spans="1:29" ht="15" customHeight="1" x14ac:dyDescent="0.3">
      <c r="A650" s="10" t="s">
        <v>1195</v>
      </c>
      <c r="B650" s="10" t="s">
        <v>1196</v>
      </c>
      <c r="C650" s="10" t="s">
        <v>34</v>
      </c>
      <c r="D650" s="10" t="s">
        <v>4288</v>
      </c>
      <c r="E650" s="11">
        <v>1400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359.1</v>
      </c>
      <c r="Q650" s="11">
        <v>0</v>
      </c>
      <c r="R650" s="11">
        <v>0</v>
      </c>
      <c r="S650" s="11">
        <v>1759.1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112</v>
      </c>
      <c r="Z650" s="11">
        <v>0</v>
      </c>
      <c r="AA650" s="11">
        <v>0</v>
      </c>
      <c r="AB650" s="11">
        <v>112</v>
      </c>
      <c r="AC650" s="11">
        <v>1647.1</v>
      </c>
    </row>
    <row r="651" spans="1:29" ht="15" customHeight="1" x14ac:dyDescent="0.3">
      <c r="A651" s="10" t="s">
        <v>1197</v>
      </c>
      <c r="B651" s="10" t="s">
        <v>1198</v>
      </c>
      <c r="C651" s="10" t="s">
        <v>46</v>
      </c>
      <c r="D651" s="10" t="s">
        <v>41</v>
      </c>
      <c r="E651" s="11">
        <v>63477.84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63477.84</v>
      </c>
      <c r="T651" s="11">
        <v>24184.52</v>
      </c>
      <c r="U651" s="11">
        <v>0</v>
      </c>
      <c r="V651" s="11">
        <v>0</v>
      </c>
      <c r="W651" s="11">
        <v>0</v>
      </c>
      <c r="X651" s="11">
        <v>0</v>
      </c>
      <c r="Y651" s="11">
        <v>12808.28</v>
      </c>
      <c r="Z651" s="11">
        <v>0</v>
      </c>
      <c r="AA651" s="11">
        <v>1059.01</v>
      </c>
      <c r="AB651" s="11">
        <v>38051.81</v>
      </c>
      <c r="AC651" s="11">
        <v>25426.03</v>
      </c>
    </row>
    <row r="652" spans="1:29" ht="15" customHeight="1" x14ac:dyDescent="0.3">
      <c r="A652" s="10" t="s">
        <v>1199</v>
      </c>
      <c r="B652" s="10" t="s">
        <v>1200</v>
      </c>
      <c r="C652" s="10" t="s">
        <v>34</v>
      </c>
      <c r="D652" s="10" t="s">
        <v>41</v>
      </c>
      <c r="E652" s="11">
        <v>32083.59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1711.12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33794.71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11210.11</v>
      </c>
      <c r="Z652" s="11">
        <v>0</v>
      </c>
      <c r="AA652" s="11">
        <v>0</v>
      </c>
      <c r="AB652" s="11">
        <v>11210.11</v>
      </c>
      <c r="AC652" s="11">
        <v>22584.6</v>
      </c>
    </row>
    <row r="653" spans="1:29" ht="15" customHeight="1" x14ac:dyDescent="0.3">
      <c r="A653" s="10" t="s">
        <v>1201</v>
      </c>
      <c r="B653" s="10" t="s">
        <v>1202</v>
      </c>
      <c r="C653" s="10" t="s">
        <v>34</v>
      </c>
      <c r="D653" s="10" t="s">
        <v>132</v>
      </c>
      <c r="E653" s="11">
        <v>1200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359.1</v>
      </c>
      <c r="Q653" s="11">
        <v>0</v>
      </c>
      <c r="R653" s="11">
        <v>0</v>
      </c>
      <c r="S653" s="11">
        <v>1559.1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1559.1</v>
      </c>
    </row>
    <row r="654" spans="1:29" ht="15" customHeight="1" x14ac:dyDescent="0.3">
      <c r="A654" s="10" t="s">
        <v>4309</v>
      </c>
      <c r="B654" s="10" t="s">
        <v>4310</v>
      </c>
      <c r="C654" s="10" t="s">
        <v>34</v>
      </c>
      <c r="D654" s="10" t="s">
        <v>4288</v>
      </c>
      <c r="E654" s="11">
        <v>1400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359.1</v>
      </c>
      <c r="Q654" s="11">
        <v>0</v>
      </c>
      <c r="R654" s="11">
        <v>0</v>
      </c>
      <c r="S654" s="11">
        <v>1759.1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112</v>
      </c>
      <c r="Z654" s="11">
        <v>0</v>
      </c>
      <c r="AA654" s="11">
        <v>0</v>
      </c>
      <c r="AB654" s="11">
        <v>112</v>
      </c>
      <c r="AC654" s="11">
        <v>1647.1</v>
      </c>
    </row>
    <row r="655" spans="1:29" ht="15" customHeight="1" x14ac:dyDescent="0.3">
      <c r="A655" s="10" t="s">
        <v>1203</v>
      </c>
      <c r="B655" s="10" t="s">
        <v>1204</v>
      </c>
      <c r="C655" s="10" t="s">
        <v>34</v>
      </c>
      <c r="D655" s="10" t="s">
        <v>41</v>
      </c>
      <c r="E655" s="11">
        <v>37824.74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3602.36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41427.1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13371.65</v>
      </c>
      <c r="Z655" s="11">
        <v>0</v>
      </c>
      <c r="AA655" s="11">
        <v>0</v>
      </c>
      <c r="AB655" s="11">
        <v>13371.65</v>
      </c>
      <c r="AC655" s="11">
        <v>28055.45</v>
      </c>
    </row>
    <row r="656" spans="1:29" ht="15" customHeight="1" x14ac:dyDescent="0.3">
      <c r="A656" s="10" t="s">
        <v>1205</v>
      </c>
      <c r="B656" s="10" t="s">
        <v>1206</v>
      </c>
      <c r="C656" s="10" t="s">
        <v>34</v>
      </c>
      <c r="D656" s="10" t="s">
        <v>41</v>
      </c>
      <c r="E656" s="11">
        <v>36473.85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2251.4699999999998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38725.32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12863.05</v>
      </c>
      <c r="Z656" s="11">
        <v>0</v>
      </c>
      <c r="AA656" s="11">
        <v>0</v>
      </c>
      <c r="AB656" s="11">
        <v>12863.05</v>
      </c>
      <c r="AC656" s="11">
        <v>25862.27</v>
      </c>
    </row>
    <row r="657" spans="1:29" ht="15" customHeight="1" x14ac:dyDescent="0.3">
      <c r="A657" s="10" t="s">
        <v>1207</v>
      </c>
      <c r="B657" s="10" t="s">
        <v>1208</v>
      </c>
      <c r="C657" s="10" t="s">
        <v>34</v>
      </c>
      <c r="D657" s="10" t="s">
        <v>41</v>
      </c>
      <c r="E657" s="11">
        <v>35122.97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9005.89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44128.86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12250.17</v>
      </c>
      <c r="Z657" s="11">
        <v>0</v>
      </c>
      <c r="AA657" s="11">
        <v>0</v>
      </c>
      <c r="AB657" s="11">
        <v>12250.17</v>
      </c>
      <c r="AC657" s="11">
        <v>31878.69</v>
      </c>
    </row>
    <row r="658" spans="1:29" ht="15" customHeight="1" x14ac:dyDescent="0.3">
      <c r="A658" s="10" t="s">
        <v>1209</v>
      </c>
      <c r="B658" s="10" t="s">
        <v>4443</v>
      </c>
      <c r="C658" s="10" t="s">
        <v>46</v>
      </c>
      <c r="D658" s="10" t="s">
        <v>41</v>
      </c>
      <c r="E658" s="11">
        <v>54604.58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54604.58</v>
      </c>
      <c r="T658" s="11">
        <v>15311.26</v>
      </c>
      <c r="U658" s="11">
        <v>0</v>
      </c>
      <c r="V658" s="11">
        <v>0</v>
      </c>
      <c r="W658" s="11">
        <v>0</v>
      </c>
      <c r="X658" s="11">
        <v>0</v>
      </c>
      <c r="Y658" s="11">
        <v>12808.28</v>
      </c>
      <c r="Z658" s="11">
        <v>0</v>
      </c>
      <c r="AA658" s="11">
        <v>88.43</v>
      </c>
      <c r="AB658" s="11">
        <v>28207.97</v>
      </c>
      <c r="AC658" s="11">
        <v>26396.61</v>
      </c>
    </row>
    <row r="659" spans="1:29" ht="15" customHeight="1" x14ac:dyDescent="0.3">
      <c r="A659" s="10" t="s">
        <v>1210</v>
      </c>
      <c r="B659" s="10" t="s">
        <v>1211</v>
      </c>
      <c r="C659" s="10" t="s">
        <v>34</v>
      </c>
      <c r="D659" s="10" t="s">
        <v>132</v>
      </c>
      <c r="E659" s="11">
        <v>900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359.1</v>
      </c>
      <c r="Q659" s="11">
        <v>0</v>
      </c>
      <c r="R659" s="11">
        <v>0</v>
      </c>
      <c r="S659" s="11">
        <v>1259.0999999999999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72</v>
      </c>
      <c r="Z659" s="11">
        <v>0</v>
      </c>
      <c r="AA659" s="11">
        <v>0</v>
      </c>
      <c r="AB659" s="11">
        <v>72</v>
      </c>
      <c r="AC659" s="11">
        <v>1187.0999999999999</v>
      </c>
    </row>
    <row r="660" spans="1:29" ht="15" customHeight="1" x14ac:dyDescent="0.3">
      <c r="A660" s="10" t="s">
        <v>1212</v>
      </c>
      <c r="B660" s="10" t="s">
        <v>1213</v>
      </c>
      <c r="C660" s="10" t="s">
        <v>34</v>
      </c>
      <c r="D660" s="10" t="s">
        <v>4288</v>
      </c>
      <c r="E660" s="11">
        <v>1400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359.1</v>
      </c>
      <c r="Q660" s="11">
        <v>0</v>
      </c>
      <c r="R660" s="11">
        <v>0</v>
      </c>
      <c r="S660" s="11">
        <v>1759.1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112</v>
      </c>
      <c r="Z660" s="11">
        <v>0</v>
      </c>
      <c r="AA660" s="11">
        <v>0</v>
      </c>
      <c r="AB660" s="11">
        <v>112</v>
      </c>
      <c r="AC660" s="11">
        <v>1647.1</v>
      </c>
    </row>
    <row r="661" spans="1:29" ht="15" customHeight="1" x14ac:dyDescent="0.3">
      <c r="A661" s="10" t="s">
        <v>1214</v>
      </c>
      <c r="B661" s="10" t="s">
        <v>1215</v>
      </c>
      <c r="C661" s="10" t="s">
        <v>34</v>
      </c>
      <c r="D661" s="10" t="s">
        <v>4288</v>
      </c>
      <c r="E661" s="11">
        <v>2000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359.1</v>
      </c>
      <c r="Q661" s="11">
        <v>0</v>
      </c>
      <c r="R661" s="11">
        <v>0</v>
      </c>
      <c r="S661" s="11">
        <v>2359.1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180</v>
      </c>
      <c r="Z661" s="11">
        <v>0</v>
      </c>
      <c r="AA661" s="11">
        <v>0</v>
      </c>
      <c r="AB661" s="11">
        <v>180</v>
      </c>
      <c r="AC661" s="11">
        <v>2179.1</v>
      </c>
    </row>
    <row r="662" spans="1:29" ht="15" customHeight="1" x14ac:dyDescent="0.3">
      <c r="A662" s="10" t="s">
        <v>1216</v>
      </c>
      <c r="B662" s="10" t="s">
        <v>1217</v>
      </c>
      <c r="C662" s="10" t="s">
        <v>46</v>
      </c>
      <c r="D662" s="10" t="s">
        <v>41</v>
      </c>
      <c r="E662" s="11">
        <v>42659.839999999997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42659.839999999997</v>
      </c>
      <c r="T662" s="11">
        <v>3366.52</v>
      </c>
      <c r="U662" s="11">
        <v>0</v>
      </c>
      <c r="V662" s="11">
        <v>0</v>
      </c>
      <c r="W662" s="11">
        <v>0</v>
      </c>
      <c r="X662" s="11">
        <v>0</v>
      </c>
      <c r="Y662" s="11">
        <v>12808.28</v>
      </c>
      <c r="Z662" s="11">
        <v>0</v>
      </c>
      <c r="AA662" s="11">
        <v>0</v>
      </c>
      <c r="AB662" s="11">
        <v>16174.8</v>
      </c>
      <c r="AC662" s="11">
        <v>26485.040000000001</v>
      </c>
    </row>
    <row r="663" spans="1:29" ht="15" customHeight="1" x14ac:dyDescent="0.3">
      <c r="A663" s="10" t="s">
        <v>1218</v>
      </c>
      <c r="B663" s="10" t="s">
        <v>1219</v>
      </c>
      <c r="C663" s="10" t="s">
        <v>34</v>
      </c>
      <c r="D663" s="10" t="s">
        <v>41</v>
      </c>
      <c r="E663" s="11">
        <v>54035.34</v>
      </c>
      <c r="F663" s="11">
        <v>5501.06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59536.4</v>
      </c>
      <c r="T663" s="11">
        <v>14742.02</v>
      </c>
      <c r="U663" s="11">
        <v>0</v>
      </c>
      <c r="V663" s="11">
        <v>0</v>
      </c>
      <c r="W663" s="11">
        <v>0</v>
      </c>
      <c r="X663" s="11">
        <v>0</v>
      </c>
      <c r="Y663" s="11">
        <v>15437.36</v>
      </c>
      <c r="Z663" s="11">
        <v>0</v>
      </c>
      <c r="AA663" s="11">
        <v>0</v>
      </c>
      <c r="AB663" s="11">
        <v>30179.38</v>
      </c>
      <c r="AC663" s="11">
        <v>29357.02</v>
      </c>
    </row>
    <row r="664" spans="1:29" ht="15" customHeight="1" x14ac:dyDescent="0.3">
      <c r="A664" s="10" t="s">
        <v>1220</v>
      </c>
      <c r="B664" s="10" t="s">
        <v>1221</v>
      </c>
      <c r="C664" s="10" t="s">
        <v>34</v>
      </c>
      <c r="D664" s="10" t="s">
        <v>4288</v>
      </c>
      <c r="E664" s="11">
        <v>1400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359.1</v>
      </c>
      <c r="Q664" s="11">
        <v>0</v>
      </c>
      <c r="R664" s="11">
        <v>0</v>
      </c>
      <c r="S664" s="11">
        <v>1759.1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112</v>
      </c>
      <c r="Z664" s="11">
        <v>0</v>
      </c>
      <c r="AA664" s="11">
        <v>0</v>
      </c>
      <c r="AB664" s="11">
        <v>112</v>
      </c>
      <c r="AC664" s="11">
        <v>1647.1</v>
      </c>
    </row>
    <row r="665" spans="1:29" ht="15" customHeight="1" x14ac:dyDescent="0.3">
      <c r="A665" s="10" t="s">
        <v>1222</v>
      </c>
      <c r="B665" s="10" t="s">
        <v>1223</v>
      </c>
      <c r="C665" s="10" t="s">
        <v>34</v>
      </c>
      <c r="D665" s="10" t="s">
        <v>64</v>
      </c>
      <c r="E665" s="11">
        <v>4343.32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359.1</v>
      </c>
      <c r="Q665" s="11">
        <v>0</v>
      </c>
      <c r="R665" s="11">
        <v>0</v>
      </c>
      <c r="S665" s="11">
        <v>4702.42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813.55</v>
      </c>
      <c r="Z665" s="11">
        <v>0</v>
      </c>
      <c r="AA665" s="11">
        <v>0</v>
      </c>
      <c r="AB665" s="11">
        <v>813.55</v>
      </c>
      <c r="AC665" s="11">
        <v>3888.87</v>
      </c>
    </row>
    <row r="666" spans="1:29" ht="15" customHeight="1" x14ac:dyDescent="0.3">
      <c r="A666" s="10" t="s">
        <v>1224</v>
      </c>
      <c r="B666" s="10" t="s">
        <v>1225</v>
      </c>
      <c r="C666" s="10" t="s">
        <v>34</v>
      </c>
      <c r="D666" s="10" t="s">
        <v>4288</v>
      </c>
      <c r="E666" s="11">
        <v>4500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359.1</v>
      </c>
      <c r="Q666" s="11">
        <v>0</v>
      </c>
      <c r="R666" s="11">
        <v>0</v>
      </c>
      <c r="S666" s="11">
        <v>4859.1000000000004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760</v>
      </c>
      <c r="Z666" s="11">
        <v>0</v>
      </c>
      <c r="AA666" s="11">
        <v>0</v>
      </c>
      <c r="AB666" s="11">
        <v>760</v>
      </c>
      <c r="AC666" s="11">
        <v>4099.1000000000004</v>
      </c>
    </row>
    <row r="667" spans="1:29" ht="15" customHeight="1" x14ac:dyDescent="0.3">
      <c r="A667" s="10" t="s">
        <v>1226</v>
      </c>
      <c r="B667" s="10" t="s">
        <v>1227</v>
      </c>
      <c r="C667" s="10" t="s">
        <v>34</v>
      </c>
      <c r="D667" s="10" t="s">
        <v>38</v>
      </c>
      <c r="E667" s="11">
        <v>3882.31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359.1</v>
      </c>
      <c r="Q667" s="11">
        <v>0</v>
      </c>
      <c r="R667" s="11">
        <v>0</v>
      </c>
      <c r="S667" s="11">
        <v>4241.41</v>
      </c>
      <c r="T667" s="11">
        <v>0</v>
      </c>
      <c r="U667" s="11">
        <v>0</v>
      </c>
      <c r="V667" s="11">
        <v>0</v>
      </c>
      <c r="W667" s="11">
        <v>324.89999999999998</v>
      </c>
      <c r="X667" s="11">
        <v>0</v>
      </c>
      <c r="Y667" s="11">
        <v>689.54</v>
      </c>
      <c r="Z667" s="11">
        <v>0</v>
      </c>
      <c r="AA667" s="11">
        <v>784.43</v>
      </c>
      <c r="AB667" s="11">
        <v>1798.87</v>
      </c>
      <c r="AC667" s="11">
        <v>2442.54</v>
      </c>
    </row>
    <row r="668" spans="1:29" ht="15" customHeight="1" x14ac:dyDescent="0.3">
      <c r="A668" s="10" t="s">
        <v>1228</v>
      </c>
      <c r="B668" s="10" t="s">
        <v>1229</v>
      </c>
      <c r="C668" s="10" t="s">
        <v>34</v>
      </c>
      <c r="D668" s="10" t="s">
        <v>4288</v>
      </c>
      <c r="E668" s="11">
        <v>1400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359.1</v>
      </c>
      <c r="Q668" s="11">
        <v>0</v>
      </c>
      <c r="R668" s="11">
        <v>0</v>
      </c>
      <c r="S668" s="11">
        <v>1759.1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112</v>
      </c>
      <c r="Z668" s="11">
        <v>0</v>
      </c>
      <c r="AA668" s="11">
        <v>0</v>
      </c>
      <c r="AB668" s="11">
        <v>112</v>
      </c>
      <c r="AC668" s="11">
        <v>1647.1</v>
      </c>
    </row>
    <row r="669" spans="1:29" ht="15" customHeight="1" x14ac:dyDescent="0.3">
      <c r="A669" s="10" t="s">
        <v>1230</v>
      </c>
      <c r="B669" s="10" t="s">
        <v>1231</v>
      </c>
      <c r="C669" s="10" t="s">
        <v>34</v>
      </c>
      <c r="D669" s="10" t="s">
        <v>38</v>
      </c>
      <c r="E669" s="11">
        <v>3882.31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359.1</v>
      </c>
      <c r="Q669" s="11">
        <v>0</v>
      </c>
      <c r="R669" s="11">
        <v>0</v>
      </c>
      <c r="S669" s="11">
        <v>4241.41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689.54</v>
      </c>
      <c r="Z669" s="11">
        <v>0</v>
      </c>
      <c r="AA669" s="11">
        <v>0</v>
      </c>
      <c r="AB669" s="11">
        <v>689.54</v>
      </c>
      <c r="AC669" s="11">
        <v>3551.87</v>
      </c>
    </row>
    <row r="670" spans="1:29" ht="15" customHeight="1" x14ac:dyDescent="0.3">
      <c r="A670" s="10" t="s">
        <v>1232</v>
      </c>
      <c r="B670" s="10" t="s">
        <v>1233</v>
      </c>
      <c r="C670" s="10" t="s">
        <v>34</v>
      </c>
      <c r="D670" s="10" t="s">
        <v>41</v>
      </c>
      <c r="E670" s="11">
        <v>29516.9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1645.31</v>
      </c>
      <c r="L670" s="11">
        <v>0</v>
      </c>
      <c r="M670" s="11">
        <v>1711.12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32873.33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10243.76</v>
      </c>
      <c r="Z670" s="11">
        <v>0</v>
      </c>
      <c r="AA670" s="11">
        <v>0</v>
      </c>
      <c r="AB670" s="11">
        <v>10243.76</v>
      </c>
      <c r="AC670" s="11">
        <v>22629.57</v>
      </c>
    </row>
    <row r="671" spans="1:29" ht="15" customHeight="1" x14ac:dyDescent="0.3">
      <c r="A671" s="10" t="s">
        <v>1234</v>
      </c>
      <c r="B671" s="10" t="s">
        <v>1235</v>
      </c>
      <c r="C671" s="10" t="s">
        <v>34</v>
      </c>
      <c r="D671" s="10" t="s">
        <v>4288</v>
      </c>
      <c r="E671" s="11">
        <v>1400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359.1</v>
      </c>
      <c r="Q671" s="11">
        <v>0</v>
      </c>
      <c r="R671" s="11">
        <v>0</v>
      </c>
      <c r="S671" s="11">
        <v>1759.1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112</v>
      </c>
      <c r="Z671" s="11">
        <v>0</v>
      </c>
      <c r="AA671" s="11">
        <v>0</v>
      </c>
      <c r="AB671" s="11">
        <v>112</v>
      </c>
      <c r="AC671" s="11">
        <v>1647.1</v>
      </c>
    </row>
    <row r="672" spans="1:29" ht="15" customHeight="1" x14ac:dyDescent="0.3">
      <c r="A672" s="10" t="s">
        <v>1236</v>
      </c>
      <c r="B672" s="10" t="s">
        <v>1237</v>
      </c>
      <c r="C672" s="10" t="s">
        <v>34</v>
      </c>
      <c r="D672" s="10" t="s">
        <v>4288</v>
      </c>
      <c r="E672" s="11">
        <v>1400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359.1</v>
      </c>
      <c r="Q672" s="11">
        <v>0</v>
      </c>
      <c r="R672" s="11">
        <v>0</v>
      </c>
      <c r="S672" s="11">
        <v>1759.1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112</v>
      </c>
      <c r="Z672" s="11">
        <v>0</v>
      </c>
      <c r="AA672" s="11">
        <v>0</v>
      </c>
      <c r="AB672" s="11">
        <v>112</v>
      </c>
      <c r="AC672" s="11">
        <v>1647.1</v>
      </c>
    </row>
    <row r="673" spans="1:29" ht="15" customHeight="1" x14ac:dyDescent="0.3">
      <c r="A673" s="10" t="s">
        <v>1238</v>
      </c>
      <c r="B673" s="10" t="s">
        <v>1239</v>
      </c>
      <c r="C673" s="10" t="s">
        <v>34</v>
      </c>
      <c r="D673" s="10" t="s">
        <v>4288</v>
      </c>
      <c r="E673" s="11">
        <v>1400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359.1</v>
      </c>
      <c r="Q673" s="11">
        <v>0</v>
      </c>
      <c r="R673" s="11">
        <v>0</v>
      </c>
      <c r="S673" s="11">
        <v>1759.1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112</v>
      </c>
      <c r="Z673" s="11">
        <v>0</v>
      </c>
      <c r="AA673" s="11">
        <v>0</v>
      </c>
      <c r="AB673" s="11">
        <v>112</v>
      </c>
      <c r="AC673" s="11">
        <v>1647.1</v>
      </c>
    </row>
    <row r="674" spans="1:29" ht="15" customHeight="1" x14ac:dyDescent="0.3">
      <c r="A674" s="10" t="s">
        <v>1240</v>
      </c>
      <c r="B674" s="10" t="s">
        <v>1241</v>
      </c>
      <c r="C674" s="10" t="s">
        <v>34</v>
      </c>
      <c r="D674" s="10" t="s">
        <v>64</v>
      </c>
      <c r="E674" s="11">
        <v>4343.32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359.1</v>
      </c>
      <c r="Q674" s="11">
        <v>0</v>
      </c>
      <c r="R674" s="11">
        <v>0</v>
      </c>
      <c r="S674" s="11">
        <v>4702.42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813.55</v>
      </c>
      <c r="Z674" s="11">
        <v>0</v>
      </c>
      <c r="AA674" s="11">
        <v>818.22</v>
      </c>
      <c r="AB674" s="11">
        <v>1631.77</v>
      </c>
      <c r="AC674" s="11">
        <v>3070.65</v>
      </c>
    </row>
    <row r="675" spans="1:29" ht="15" customHeight="1" x14ac:dyDescent="0.3">
      <c r="A675" s="10" t="s">
        <v>1242</v>
      </c>
      <c r="B675" s="10" t="s">
        <v>1243</v>
      </c>
      <c r="C675" s="10" t="s">
        <v>384</v>
      </c>
      <c r="D675" s="10" t="s">
        <v>384</v>
      </c>
      <c r="E675" s="11">
        <v>32421.21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32421.21</v>
      </c>
      <c r="T675" s="11">
        <v>986.55</v>
      </c>
      <c r="U675" s="11">
        <v>0</v>
      </c>
      <c r="V675" s="11">
        <v>0</v>
      </c>
      <c r="W675" s="11">
        <v>0</v>
      </c>
      <c r="X675" s="11">
        <v>0</v>
      </c>
      <c r="Y675" s="11">
        <v>9849.49</v>
      </c>
      <c r="Z675" s="11">
        <v>0</v>
      </c>
      <c r="AA675" s="11">
        <v>0</v>
      </c>
      <c r="AB675" s="11">
        <v>10836.04</v>
      </c>
      <c r="AC675" s="11">
        <v>21585.17</v>
      </c>
    </row>
    <row r="676" spans="1:29" ht="15" customHeight="1" x14ac:dyDescent="0.3">
      <c r="A676" s="10" t="s">
        <v>1244</v>
      </c>
      <c r="B676" s="10" t="s">
        <v>1245</v>
      </c>
      <c r="C676" s="10" t="s">
        <v>34</v>
      </c>
      <c r="D676" s="10" t="s">
        <v>38</v>
      </c>
      <c r="E676" s="11">
        <v>3882.31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359.1</v>
      </c>
      <c r="Q676" s="11">
        <v>0</v>
      </c>
      <c r="R676" s="11">
        <v>0</v>
      </c>
      <c r="S676" s="11">
        <v>4241.41</v>
      </c>
      <c r="T676" s="11">
        <v>0</v>
      </c>
      <c r="U676" s="11">
        <v>0</v>
      </c>
      <c r="V676" s="11">
        <v>0</v>
      </c>
      <c r="W676" s="11">
        <v>359.1</v>
      </c>
      <c r="X676" s="11">
        <v>0</v>
      </c>
      <c r="Y676" s="11">
        <v>689.54</v>
      </c>
      <c r="Z676" s="11">
        <v>0</v>
      </c>
      <c r="AA676" s="11">
        <v>867.4</v>
      </c>
      <c r="AB676" s="11">
        <v>1916.04</v>
      </c>
      <c r="AC676" s="11">
        <v>2325.37</v>
      </c>
    </row>
    <row r="677" spans="1:29" ht="15" customHeight="1" x14ac:dyDescent="0.3">
      <c r="A677" s="10" t="s">
        <v>1246</v>
      </c>
      <c r="B677" s="10" t="s">
        <v>1247</v>
      </c>
      <c r="C677" s="10" t="s">
        <v>34</v>
      </c>
      <c r="D677" s="10" t="s">
        <v>41</v>
      </c>
      <c r="E677" s="11">
        <v>39175.620000000003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2446.91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41622.53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13828.13</v>
      </c>
      <c r="Z677" s="11">
        <v>0</v>
      </c>
      <c r="AA677" s="11">
        <v>2874.54</v>
      </c>
      <c r="AB677" s="11">
        <v>16702.669999999998</v>
      </c>
      <c r="AC677" s="11">
        <v>24919.86</v>
      </c>
    </row>
    <row r="678" spans="1:29" ht="15" customHeight="1" x14ac:dyDescent="0.3">
      <c r="A678" s="10" t="s">
        <v>1248</v>
      </c>
      <c r="B678" s="10" t="s">
        <v>1249</v>
      </c>
      <c r="C678" s="10" t="s">
        <v>34</v>
      </c>
      <c r="D678" s="10" t="s">
        <v>132</v>
      </c>
      <c r="E678" s="11">
        <v>906.67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359.1</v>
      </c>
      <c r="Q678" s="11">
        <v>0</v>
      </c>
      <c r="R678" s="11">
        <v>0</v>
      </c>
      <c r="S678" s="11">
        <v>1265.77</v>
      </c>
      <c r="T678" s="11">
        <v>0</v>
      </c>
      <c r="U678" s="11">
        <v>0</v>
      </c>
      <c r="V678" s="11">
        <v>0</v>
      </c>
      <c r="W678" s="11">
        <v>359.1</v>
      </c>
      <c r="X678" s="11">
        <v>0</v>
      </c>
      <c r="Y678" s="11">
        <v>126.93</v>
      </c>
      <c r="Z678" s="11">
        <v>0</v>
      </c>
      <c r="AA678" s="11">
        <v>0</v>
      </c>
      <c r="AB678" s="11">
        <v>486.03</v>
      </c>
      <c r="AC678" s="11">
        <v>779.74</v>
      </c>
    </row>
    <row r="679" spans="1:29" ht="15" customHeight="1" x14ac:dyDescent="0.3">
      <c r="A679" s="10" t="s">
        <v>1250</v>
      </c>
      <c r="B679" s="10" t="s">
        <v>1251</v>
      </c>
      <c r="C679" s="10" t="s">
        <v>34</v>
      </c>
      <c r="D679" s="10" t="s">
        <v>41</v>
      </c>
      <c r="E679" s="11">
        <v>50054.2</v>
      </c>
      <c r="F679" s="11">
        <v>5501.06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55555.26</v>
      </c>
      <c r="T679" s="11">
        <v>10760.88</v>
      </c>
      <c r="U679" s="11">
        <v>0</v>
      </c>
      <c r="V679" s="11">
        <v>0</v>
      </c>
      <c r="W679" s="11">
        <v>0</v>
      </c>
      <c r="X679" s="11">
        <v>0</v>
      </c>
      <c r="Y679" s="11">
        <v>15437.36</v>
      </c>
      <c r="Z679" s="11">
        <v>0</v>
      </c>
      <c r="AA679" s="11">
        <v>0</v>
      </c>
      <c r="AB679" s="11">
        <v>26198.240000000002</v>
      </c>
      <c r="AC679" s="11">
        <v>29357.02</v>
      </c>
    </row>
    <row r="680" spans="1:29" ht="15" customHeight="1" x14ac:dyDescent="0.3">
      <c r="A680" s="10" t="s">
        <v>1252</v>
      </c>
      <c r="B680" s="10" t="s">
        <v>1253</v>
      </c>
      <c r="C680" s="10" t="s">
        <v>34</v>
      </c>
      <c r="D680" s="10" t="s">
        <v>41</v>
      </c>
      <c r="E680" s="11">
        <v>36473.85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2324.1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38797.949999999997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12810.91</v>
      </c>
      <c r="Z680" s="11">
        <v>0</v>
      </c>
      <c r="AA680" s="11">
        <v>0</v>
      </c>
      <c r="AB680" s="11">
        <v>12810.91</v>
      </c>
      <c r="AC680" s="11">
        <v>25987.040000000001</v>
      </c>
    </row>
    <row r="681" spans="1:29" ht="15" customHeight="1" x14ac:dyDescent="0.3">
      <c r="A681" s="10" t="s">
        <v>1254</v>
      </c>
      <c r="B681" s="10" t="s">
        <v>1255</v>
      </c>
      <c r="C681" s="10" t="s">
        <v>34</v>
      </c>
      <c r="D681" s="10" t="s">
        <v>132</v>
      </c>
      <c r="E681" s="11">
        <v>700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700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56</v>
      </c>
      <c r="Z681" s="11">
        <v>0</v>
      </c>
      <c r="AA681" s="11">
        <v>0</v>
      </c>
      <c r="AB681" s="11">
        <v>56</v>
      </c>
      <c r="AC681" s="11">
        <v>644</v>
      </c>
    </row>
    <row r="682" spans="1:29" ht="15" customHeight="1" x14ac:dyDescent="0.3">
      <c r="A682" s="10" t="s">
        <v>4659</v>
      </c>
      <c r="B682" s="10" t="s">
        <v>4660</v>
      </c>
      <c r="C682" s="10" t="s">
        <v>34</v>
      </c>
      <c r="D682" s="10" t="s">
        <v>132</v>
      </c>
      <c r="E682" s="11">
        <v>700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359.1</v>
      </c>
      <c r="Q682" s="11">
        <v>0</v>
      </c>
      <c r="R682" s="11">
        <v>0</v>
      </c>
      <c r="S682" s="11">
        <v>1059.0999999999999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179.19</v>
      </c>
      <c r="AB682" s="11">
        <v>179.19</v>
      </c>
      <c r="AC682" s="11">
        <v>879.91</v>
      </c>
    </row>
    <row r="683" spans="1:29" ht="15" customHeight="1" x14ac:dyDescent="0.3">
      <c r="A683" s="10" t="s">
        <v>1256</v>
      </c>
      <c r="B683" s="10" t="s">
        <v>1257</v>
      </c>
      <c r="C683" s="10" t="s">
        <v>34</v>
      </c>
      <c r="D683" s="10" t="s">
        <v>38</v>
      </c>
      <c r="E683" s="11">
        <v>3882.31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359.1</v>
      </c>
      <c r="Q683" s="11">
        <v>0</v>
      </c>
      <c r="R683" s="11">
        <v>0</v>
      </c>
      <c r="S683" s="11">
        <v>4241.41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689.54</v>
      </c>
      <c r="Z683" s="11">
        <v>0</v>
      </c>
      <c r="AA683" s="11">
        <v>0</v>
      </c>
      <c r="AB683" s="11">
        <v>689.54</v>
      </c>
      <c r="AC683" s="11">
        <v>3551.87</v>
      </c>
    </row>
    <row r="684" spans="1:29" ht="15" customHeight="1" x14ac:dyDescent="0.3">
      <c r="A684" s="10" t="s">
        <v>1258</v>
      </c>
      <c r="B684" s="10" t="s">
        <v>1259</v>
      </c>
      <c r="C684" s="10" t="s">
        <v>46</v>
      </c>
      <c r="D684" s="10" t="s">
        <v>41</v>
      </c>
      <c r="E684" s="11">
        <v>45389.69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45389.69</v>
      </c>
      <c r="T684" s="11">
        <v>6096.37</v>
      </c>
      <c r="U684" s="11">
        <v>0</v>
      </c>
      <c r="V684" s="11">
        <v>0</v>
      </c>
      <c r="W684" s="11">
        <v>0</v>
      </c>
      <c r="X684" s="11">
        <v>0</v>
      </c>
      <c r="Y684" s="11">
        <v>13331.87</v>
      </c>
      <c r="Z684" s="11">
        <v>0</v>
      </c>
      <c r="AA684" s="11">
        <v>0</v>
      </c>
      <c r="AB684" s="11">
        <v>19428.240000000002</v>
      </c>
      <c r="AC684" s="11">
        <v>25961.45</v>
      </c>
    </row>
    <row r="685" spans="1:29" ht="15" customHeight="1" x14ac:dyDescent="0.3">
      <c r="A685" s="10" t="s">
        <v>1260</v>
      </c>
      <c r="B685" s="10" t="s">
        <v>1261</v>
      </c>
      <c r="C685" s="10" t="s">
        <v>34</v>
      </c>
      <c r="D685" s="10" t="s">
        <v>41</v>
      </c>
      <c r="E685" s="11">
        <v>40526.51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9005.89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49532.4</v>
      </c>
      <c r="T685" s="11">
        <v>1233.19</v>
      </c>
      <c r="U685" s="11">
        <v>0</v>
      </c>
      <c r="V685" s="11">
        <v>0</v>
      </c>
      <c r="W685" s="11">
        <v>0</v>
      </c>
      <c r="X685" s="11">
        <v>0</v>
      </c>
      <c r="Y685" s="11">
        <v>13924.57</v>
      </c>
      <c r="Z685" s="11">
        <v>0</v>
      </c>
      <c r="AA685" s="11">
        <v>0</v>
      </c>
      <c r="AB685" s="11">
        <v>15157.76</v>
      </c>
      <c r="AC685" s="11">
        <v>34374.639999999999</v>
      </c>
    </row>
    <row r="686" spans="1:29" ht="15" customHeight="1" x14ac:dyDescent="0.3">
      <c r="A686" s="10" t="s">
        <v>1262</v>
      </c>
      <c r="B686" s="10" t="s">
        <v>1263</v>
      </c>
      <c r="C686" s="10" t="s">
        <v>46</v>
      </c>
      <c r="D686" s="10" t="s">
        <v>41</v>
      </c>
      <c r="E686" s="11">
        <v>56879.78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56879.78</v>
      </c>
      <c r="T686" s="11">
        <v>17586.46</v>
      </c>
      <c r="U686" s="11">
        <v>0</v>
      </c>
      <c r="V686" s="11">
        <v>0</v>
      </c>
      <c r="W686" s="11">
        <v>0</v>
      </c>
      <c r="X686" s="11">
        <v>0</v>
      </c>
      <c r="Y686" s="11">
        <v>3866.02</v>
      </c>
      <c r="Z686" s="11">
        <v>0</v>
      </c>
      <c r="AA686" s="11">
        <v>0</v>
      </c>
      <c r="AB686" s="11">
        <v>21452.48</v>
      </c>
      <c r="AC686" s="11">
        <v>35427.300000000003</v>
      </c>
    </row>
    <row r="687" spans="1:29" ht="15" customHeight="1" x14ac:dyDescent="0.3">
      <c r="A687" s="10" t="s">
        <v>1264</v>
      </c>
      <c r="B687" s="10" t="s">
        <v>1265</v>
      </c>
      <c r="C687" s="10" t="s">
        <v>34</v>
      </c>
      <c r="D687" s="10" t="s">
        <v>4288</v>
      </c>
      <c r="E687" s="11">
        <v>1400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359.1</v>
      </c>
      <c r="Q687" s="11">
        <v>0</v>
      </c>
      <c r="R687" s="11">
        <v>0</v>
      </c>
      <c r="S687" s="11">
        <v>1759.1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112</v>
      </c>
      <c r="Z687" s="11">
        <v>0</v>
      </c>
      <c r="AA687" s="11">
        <v>0</v>
      </c>
      <c r="AB687" s="11">
        <v>112</v>
      </c>
      <c r="AC687" s="11">
        <v>1647.1</v>
      </c>
    </row>
    <row r="688" spans="1:29" ht="15" customHeight="1" x14ac:dyDescent="0.3">
      <c r="A688" s="10" t="s">
        <v>1266</v>
      </c>
      <c r="B688" s="10" t="s">
        <v>1267</v>
      </c>
      <c r="C688" s="10" t="s">
        <v>34</v>
      </c>
      <c r="D688" s="10" t="s">
        <v>41</v>
      </c>
      <c r="E688" s="11">
        <v>37824.74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3001.96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40826.699999999997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13319.51</v>
      </c>
      <c r="Z688" s="11">
        <v>0</v>
      </c>
      <c r="AA688" s="11">
        <v>2035.1</v>
      </c>
      <c r="AB688" s="11">
        <v>15354.61</v>
      </c>
      <c r="AC688" s="11">
        <v>25472.09</v>
      </c>
    </row>
    <row r="689" spans="1:29" ht="15" customHeight="1" x14ac:dyDescent="0.3">
      <c r="A689" s="10" t="s">
        <v>1268</v>
      </c>
      <c r="B689" s="10" t="s">
        <v>1269</v>
      </c>
      <c r="C689" s="10" t="s">
        <v>34</v>
      </c>
      <c r="D689" s="10" t="s">
        <v>4288</v>
      </c>
      <c r="E689" s="11">
        <v>2000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359.1</v>
      </c>
      <c r="Q689" s="11">
        <v>0</v>
      </c>
      <c r="R689" s="11">
        <v>0</v>
      </c>
      <c r="S689" s="11">
        <v>2359.1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180</v>
      </c>
      <c r="Z689" s="11">
        <v>0</v>
      </c>
      <c r="AA689" s="11">
        <v>0</v>
      </c>
      <c r="AB689" s="11">
        <v>180</v>
      </c>
      <c r="AC689" s="11">
        <v>2179.1</v>
      </c>
    </row>
    <row r="690" spans="1:29" ht="15" customHeight="1" x14ac:dyDescent="0.3">
      <c r="A690" s="10" t="s">
        <v>1270</v>
      </c>
      <c r="B690" s="10" t="s">
        <v>1271</v>
      </c>
      <c r="C690" s="10" t="s">
        <v>34</v>
      </c>
      <c r="D690" s="10" t="s">
        <v>41</v>
      </c>
      <c r="E690" s="11">
        <v>36473.85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900.59</v>
      </c>
      <c r="M690" s="11">
        <v>3001.96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40376.400000000001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12863.05</v>
      </c>
      <c r="Z690" s="11">
        <v>0</v>
      </c>
      <c r="AA690" s="11">
        <v>0</v>
      </c>
      <c r="AB690" s="11">
        <v>12863.05</v>
      </c>
      <c r="AC690" s="11">
        <v>27513.35</v>
      </c>
    </row>
    <row r="691" spans="1:29" ht="15" customHeight="1" x14ac:dyDescent="0.3">
      <c r="A691" s="10" t="s">
        <v>1272</v>
      </c>
      <c r="B691" s="10" t="s">
        <v>1273</v>
      </c>
      <c r="C691" s="10" t="s">
        <v>34</v>
      </c>
      <c r="D691" s="10" t="s">
        <v>41</v>
      </c>
      <c r="E691" s="11">
        <v>36473.85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4502.95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40976.800000000003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12863.05</v>
      </c>
      <c r="Z691" s="11">
        <v>0</v>
      </c>
      <c r="AA691" s="11">
        <v>0</v>
      </c>
      <c r="AB691" s="11">
        <v>12863.05</v>
      </c>
      <c r="AC691" s="11">
        <v>28113.75</v>
      </c>
    </row>
    <row r="692" spans="1:29" ht="15" customHeight="1" x14ac:dyDescent="0.3">
      <c r="A692" s="10" t="s">
        <v>1274</v>
      </c>
      <c r="B692" s="10" t="s">
        <v>1275</v>
      </c>
      <c r="C692" s="10" t="s">
        <v>34</v>
      </c>
      <c r="D692" s="10" t="s">
        <v>132</v>
      </c>
      <c r="E692" s="11">
        <v>833.33</v>
      </c>
      <c r="F692" s="11">
        <v>0</v>
      </c>
      <c r="G692" s="11">
        <v>0</v>
      </c>
      <c r="H692" s="11">
        <v>0</v>
      </c>
      <c r="I692" s="11">
        <v>277.77999999999997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359.1</v>
      </c>
      <c r="Q692" s="11">
        <v>0</v>
      </c>
      <c r="R692" s="11">
        <v>0</v>
      </c>
      <c r="S692" s="11">
        <v>1470.21</v>
      </c>
      <c r="T692" s="11">
        <v>0</v>
      </c>
      <c r="U692" s="11">
        <v>0</v>
      </c>
      <c r="V692" s="11">
        <v>0</v>
      </c>
      <c r="W692" s="11">
        <v>188.1</v>
      </c>
      <c r="X692" s="11">
        <v>0</v>
      </c>
      <c r="Y692" s="11">
        <v>0</v>
      </c>
      <c r="Z692" s="11">
        <v>0</v>
      </c>
      <c r="AA692" s="11">
        <v>0</v>
      </c>
      <c r="AB692" s="11">
        <v>188.1</v>
      </c>
      <c r="AC692" s="11">
        <v>1282.1099999999999</v>
      </c>
    </row>
    <row r="693" spans="1:29" ht="15" customHeight="1" x14ac:dyDescent="0.3">
      <c r="A693" s="10" t="s">
        <v>1276</v>
      </c>
      <c r="B693" s="10" t="s">
        <v>1277</v>
      </c>
      <c r="C693" s="10" t="s">
        <v>34</v>
      </c>
      <c r="D693" s="10" t="s">
        <v>38</v>
      </c>
      <c r="E693" s="11">
        <v>3882.31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359.1</v>
      </c>
      <c r="Q693" s="11">
        <v>0</v>
      </c>
      <c r="R693" s="11">
        <v>0</v>
      </c>
      <c r="S693" s="11">
        <v>4241.41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689.54</v>
      </c>
      <c r="Z693" s="11">
        <v>0</v>
      </c>
      <c r="AA693" s="11">
        <v>870.65</v>
      </c>
      <c r="AB693" s="11">
        <v>1560.19</v>
      </c>
      <c r="AC693" s="11">
        <v>2681.22</v>
      </c>
    </row>
    <row r="694" spans="1:29" ht="15" customHeight="1" x14ac:dyDescent="0.3">
      <c r="A694" s="10" t="s">
        <v>1278</v>
      </c>
      <c r="B694" s="10" t="s">
        <v>1279</v>
      </c>
      <c r="C694" s="10" t="s">
        <v>34</v>
      </c>
      <c r="D694" s="10" t="s">
        <v>64</v>
      </c>
      <c r="E694" s="11">
        <v>4343.32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359.1</v>
      </c>
      <c r="Q694" s="11">
        <v>0</v>
      </c>
      <c r="R694" s="11">
        <v>0</v>
      </c>
      <c r="S694" s="11">
        <v>4702.42</v>
      </c>
      <c r="T694" s="11">
        <v>0</v>
      </c>
      <c r="U694" s="11">
        <v>0</v>
      </c>
      <c r="V694" s="11">
        <v>0</v>
      </c>
      <c r="W694" s="11">
        <v>136.80000000000001</v>
      </c>
      <c r="X694" s="11">
        <v>0</v>
      </c>
      <c r="Y694" s="11">
        <v>813.55</v>
      </c>
      <c r="Z694" s="11">
        <v>0</v>
      </c>
      <c r="AA694" s="11">
        <v>0</v>
      </c>
      <c r="AB694" s="11">
        <v>950.35</v>
      </c>
      <c r="AC694" s="11">
        <v>3752.07</v>
      </c>
    </row>
    <row r="695" spans="1:29" ht="15" customHeight="1" x14ac:dyDescent="0.3">
      <c r="A695" s="10" t="s">
        <v>1280</v>
      </c>
      <c r="B695" s="10" t="s">
        <v>1281</v>
      </c>
      <c r="C695" s="10" t="s">
        <v>34</v>
      </c>
      <c r="D695" s="10" t="s">
        <v>41</v>
      </c>
      <c r="E695" s="11">
        <v>37824.74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1801.18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39625.919999999998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13319.51</v>
      </c>
      <c r="Z695" s="11">
        <v>0</v>
      </c>
      <c r="AA695" s="11">
        <v>0</v>
      </c>
      <c r="AB695" s="11">
        <v>13319.51</v>
      </c>
      <c r="AC695" s="11">
        <v>26306.41</v>
      </c>
    </row>
    <row r="696" spans="1:29" ht="15" customHeight="1" x14ac:dyDescent="0.3">
      <c r="A696" s="10" t="s">
        <v>1282</v>
      </c>
      <c r="B696" s="10" t="s">
        <v>1283</v>
      </c>
      <c r="C696" s="10" t="s">
        <v>384</v>
      </c>
      <c r="D696" s="10" t="s">
        <v>384</v>
      </c>
      <c r="E696" s="11">
        <v>17632.740000000002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17632.740000000002</v>
      </c>
      <c r="T696" s="11">
        <v>1915.41</v>
      </c>
      <c r="U696" s="11">
        <v>0</v>
      </c>
      <c r="V696" s="11">
        <v>0</v>
      </c>
      <c r="W696" s="11">
        <v>0</v>
      </c>
      <c r="X696" s="11">
        <v>0</v>
      </c>
      <c r="Y696" s="11">
        <v>4455.51</v>
      </c>
      <c r="Z696" s="11">
        <v>0</v>
      </c>
      <c r="AA696" s="11">
        <v>321.89999999999998</v>
      </c>
      <c r="AB696" s="11">
        <v>6692.82</v>
      </c>
      <c r="AC696" s="11">
        <v>10939.92</v>
      </c>
    </row>
    <row r="697" spans="1:29" ht="15" customHeight="1" x14ac:dyDescent="0.3">
      <c r="A697" s="10" t="s">
        <v>1284</v>
      </c>
      <c r="B697" s="10" t="s">
        <v>1285</v>
      </c>
      <c r="C697" s="10" t="s">
        <v>34</v>
      </c>
      <c r="D697" s="10" t="s">
        <v>4288</v>
      </c>
      <c r="E697" s="11">
        <v>3200</v>
      </c>
      <c r="F697" s="11">
        <v>0</v>
      </c>
      <c r="G697" s="11">
        <v>0</v>
      </c>
      <c r="H697" s="11">
        <v>0</v>
      </c>
      <c r="I697" s="11">
        <v>1066.67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359.1</v>
      </c>
      <c r="Q697" s="11">
        <v>0</v>
      </c>
      <c r="R697" s="11">
        <v>949.34</v>
      </c>
      <c r="S697" s="11">
        <v>5575.11</v>
      </c>
      <c r="T697" s="11">
        <v>0</v>
      </c>
      <c r="U697" s="11">
        <v>0</v>
      </c>
      <c r="V697" s="11">
        <v>0</v>
      </c>
      <c r="W697" s="11">
        <v>359.1</v>
      </c>
      <c r="X697" s="11">
        <v>0</v>
      </c>
      <c r="Y697" s="11">
        <v>687.6</v>
      </c>
      <c r="Z697" s="11">
        <v>0</v>
      </c>
      <c r="AA697" s="11">
        <v>949.34</v>
      </c>
      <c r="AB697" s="11">
        <v>1996.04</v>
      </c>
      <c r="AC697" s="11">
        <v>3579.07</v>
      </c>
    </row>
    <row r="698" spans="1:29" ht="15" customHeight="1" x14ac:dyDescent="0.3">
      <c r="A698" s="10" t="s">
        <v>1286</v>
      </c>
      <c r="B698" s="10" t="s">
        <v>1287</v>
      </c>
      <c r="C698" s="10" t="s">
        <v>34</v>
      </c>
      <c r="D698" s="10" t="s">
        <v>41</v>
      </c>
      <c r="E698" s="11">
        <v>37824.74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37824.74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13371.65</v>
      </c>
      <c r="Z698" s="11">
        <v>0</v>
      </c>
      <c r="AA698" s="11">
        <v>0</v>
      </c>
      <c r="AB698" s="11">
        <v>13371.65</v>
      </c>
      <c r="AC698" s="11">
        <v>24453.09</v>
      </c>
    </row>
    <row r="699" spans="1:29" ht="15" customHeight="1" x14ac:dyDescent="0.3">
      <c r="A699" s="10" t="s">
        <v>4508</v>
      </c>
      <c r="B699" s="10" t="s">
        <v>4509</v>
      </c>
      <c r="C699" s="10" t="s">
        <v>34</v>
      </c>
      <c r="D699" s="10" t="s">
        <v>41</v>
      </c>
      <c r="E699" s="11">
        <v>25666.87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25666.87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8003.6</v>
      </c>
      <c r="Z699" s="11">
        <v>0</v>
      </c>
      <c r="AA699" s="11">
        <v>0</v>
      </c>
      <c r="AB699" s="11">
        <v>8003.6</v>
      </c>
      <c r="AC699" s="11">
        <v>17663.27</v>
      </c>
    </row>
    <row r="700" spans="1:29" ht="15" customHeight="1" x14ac:dyDescent="0.3">
      <c r="A700" s="10" t="s">
        <v>1288</v>
      </c>
      <c r="B700" s="10" t="s">
        <v>1289</v>
      </c>
      <c r="C700" s="10" t="s">
        <v>34</v>
      </c>
      <c r="D700" s="10" t="s">
        <v>41</v>
      </c>
      <c r="E700" s="11">
        <v>37824.74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1731.9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39556.639999999999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11893.28</v>
      </c>
      <c r="Z700" s="11">
        <v>0</v>
      </c>
      <c r="AA700" s="11">
        <v>5186.3</v>
      </c>
      <c r="AB700" s="11">
        <v>17079.580000000002</v>
      </c>
      <c r="AC700" s="11">
        <v>22477.06</v>
      </c>
    </row>
    <row r="701" spans="1:29" ht="15" customHeight="1" x14ac:dyDescent="0.3">
      <c r="A701" s="10" t="s">
        <v>1290</v>
      </c>
      <c r="B701" s="10" t="s">
        <v>4242</v>
      </c>
      <c r="C701" s="10" t="s">
        <v>34</v>
      </c>
      <c r="D701" s="10" t="s">
        <v>41</v>
      </c>
      <c r="E701" s="11">
        <v>36473.85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900.59</v>
      </c>
      <c r="M701" s="11">
        <v>3534.57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40909.01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12863.05</v>
      </c>
      <c r="Z701" s="11">
        <v>0</v>
      </c>
      <c r="AA701" s="11">
        <v>0</v>
      </c>
      <c r="AB701" s="11">
        <v>12863.05</v>
      </c>
      <c r="AC701" s="11">
        <v>28045.96</v>
      </c>
    </row>
    <row r="702" spans="1:29" ht="15" customHeight="1" x14ac:dyDescent="0.3">
      <c r="A702" s="10" t="s">
        <v>4236</v>
      </c>
      <c r="B702" s="10" t="s">
        <v>4237</v>
      </c>
      <c r="C702" s="10" t="s">
        <v>34</v>
      </c>
      <c r="D702" s="10" t="s">
        <v>4288</v>
      </c>
      <c r="E702" s="11">
        <v>1600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359.1</v>
      </c>
      <c r="Q702" s="11">
        <v>0</v>
      </c>
      <c r="R702" s="11">
        <v>0</v>
      </c>
      <c r="S702" s="11">
        <v>1959.1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128</v>
      </c>
      <c r="Z702" s="11">
        <v>0</v>
      </c>
      <c r="AA702" s="11">
        <v>0</v>
      </c>
      <c r="AB702" s="11">
        <v>128</v>
      </c>
      <c r="AC702" s="11">
        <v>1831.1</v>
      </c>
    </row>
    <row r="703" spans="1:29" ht="15" customHeight="1" x14ac:dyDescent="0.3">
      <c r="A703" s="10" t="s">
        <v>1291</v>
      </c>
      <c r="B703" s="10" t="s">
        <v>1292</v>
      </c>
      <c r="C703" s="10" t="s">
        <v>34</v>
      </c>
      <c r="D703" s="10" t="s">
        <v>41</v>
      </c>
      <c r="E703" s="11">
        <v>37824.74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4155.37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41980.11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13371.65</v>
      </c>
      <c r="Z703" s="11">
        <v>0</v>
      </c>
      <c r="AA703" s="11">
        <v>1073.3699999999999</v>
      </c>
      <c r="AB703" s="11">
        <v>14445.02</v>
      </c>
      <c r="AC703" s="11">
        <v>27535.09</v>
      </c>
    </row>
    <row r="704" spans="1:29" ht="15" customHeight="1" x14ac:dyDescent="0.3">
      <c r="A704" s="10" t="s">
        <v>1293</v>
      </c>
      <c r="B704" s="10" t="s">
        <v>1294</v>
      </c>
      <c r="C704" s="10" t="s">
        <v>34</v>
      </c>
      <c r="D704" s="10" t="s">
        <v>132</v>
      </c>
      <c r="E704" s="11">
        <v>1200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359.1</v>
      </c>
      <c r="Q704" s="11">
        <v>0</v>
      </c>
      <c r="R704" s="11">
        <v>0</v>
      </c>
      <c r="S704" s="11">
        <v>1559.1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1559.1</v>
      </c>
    </row>
    <row r="705" spans="1:29" ht="15" customHeight="1" x14ac:dyDescent="0.3">
      <c r="A705" s="10" t="s">
        <v>1295</v>
      </c>
      <c r="B705" s="10" t="s">
        <v>1296</v>
      </c>
      <c r="C705" s="10" t="s">
        <v>34</v>
      </c>
      <c r="D705" s="10" t="s">
        <v>41</v>
      </c>
      <c r="E705" s="11">
        <v>39175.620000000003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2905.13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42080.75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13828.13</v>
      </c>
      <c r="Z705" s="11">
        <v>0</v>
      </c>
      <c r="AA705" s="11">
        <v>0</v>
      </c>
      <c r="AB705" s="11">
        <v>13828.13</v>
      </c>
      <c r="AC705" s="11">
        <v>28252.62</v>
      </c>
    </row>
    <row r="706" spans="1:29" ht="15" customHeight="1" x14ac:dyDescent="0.3">
      <c r="A706" s="10" t="s">
        <v>1297</v>
      </c>
      <c r="B706" s="10" t="s">
        <v>1298</v>
      </c>
      <c r="C706" s="10" t="s">
        <v>34</v>
      </c>
      <c r="D706" s="10" t="s">
        <v>41</v>
      </c>
      <c r="E706" s="11">
        <v>38320.07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1731.9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40051.97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13558.15</v>
      </c>
      <c r="Z706" s="11">
        <v>0</v>
      </c>
      <c r="AA706" s="11">
        <v>0</v>
      </c>
      <c r="AB706" s="11">
        <v>13558.15</v>
      </c>
      <c r="AC706" s="11">
        <v>26493.82</v>
      </c>
    </row>
    <row r="707" spans="1:29" ht="15" customHeight="1" x14ac:dyDescent="0.3">
      <c r="A707" s="10" t="s">
        <v>1299</v>
      </c>
      <c r="B707" s="10" t="s">
        <v>1300</v>
      </c>
      <c r="C707" s="10" t="s">
        <v>34</v>
      </c>
      <c r="D707" s="10" t="s">
        <v>117</v>
      </c>
      <c r="E707" s="11">
        <v>5527.86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359.1</v>
      </c>
      <c r="Q707" s="11">
        <v>0</v>
      </c>
      <c r="R707" s="11">
        <v>0</v>
      </c>
      <c r="S707" s="11">
        <v>5886.96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1211.8800000000001</v>
      </c>
      <c r="Z707" s="11">
        <v>0</v>
      </c>
      <c r="AA707" s="11">
        <v>19.739999999999998</v>
      </c>
      <c r="AB707" s="11">
        <v>1231.6199999999999</v>
      </c>
      <c r="AC707" s="11">
        <v>4655.34</v>
      </c>
    </row>
    <row r="708" spans="1:29" ht="15" customHeight="1" x14ac:dyDescent="0.3">
      <c r="A708" s="10" t="s">
        <v>1301</v>
      </c>
      <c r="B708" s="10" t="s">
        <v>1302</v>
      </c>
      <c r="C708" s="10" t="s">
        <v>34</v>
      </c>
      <c r="D708" s="10" t="s">
        <v>41</v>
      </c>
      <c r="E708" s="11">
        <v>37824.74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1801.18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39625.919999999998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13371.65</v>
      </c>
      <c r="Z708" s="11">
        <v>0</v>
      </c>
      <c r="AA708" s="11">
        <v>0</v>
      </c>
      <c r="AB708" s="11">
        <v>13371.65</v>
      </c>
      <c r="AC708" s="11">
        <v>26254.27</v>
      </c>
    </row>
    <row r="709" spans="1:29" ht="15" customHeight="1" x14ac:dyDescent="0.3">
      <c r="A709" s="10" t="s">
        <v>1303</v>
      </c>
      <c r="B709" s="10" t="s">
        <v>1304</v>
      </c>
      <c r="C709" s="10" t="s">
        <v>34</v>
      </c>
      <c r="D709" s="10" t="s">
        <v>4288</v>
      </c>
      <c r="E709" s="11">
        <v>1600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359.1</v>
      </c>
      <c r="Q709" s="11">
        <v>0</v>
      </c>
      <c r="R709" s="11">
        <v>0</v>
      </c>
      <c r="S709" s="11">
        <v>1959.1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128</v>
      </c>
      <c r="Z709" s="11">
        <v>0</v>
      </c>
      <c r="AA709" s="11">
        <v>0</v>
      </c>
      <c r="AB709" s="11">
        <v>128</v>
      </c>
      <c r="AC709" s="11">
        <v>1831.1</v>
      </c>
    </row>
    <row r="710" spans="1:29" ht="15" customHeight="1" x14ac:dyDescent="0.3">
      <c r="A710" s="10" t="s">
        <v>1305</v>
      </c>
      <c r="B710" s="10" t="s">
        <v>1306</v>
      </c>
      <c r="C710" s="10" t="s">
        <v>34</v>
      </c>
      <c r="D710" s="10" t="s">
        <v>4288</v>
      </c>
      <c r="E710" s="11">
        <v>1400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359.1</v>
      </c>
      <c r="Q710" s="11">
        <v>0</v>
      </c>
      <c r="R710" s="11">
        <v>0</v>
      </c>
      <c r="S710" s="11">
        <v>1759.1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112</v>
      </c>
      <c r="Z710" s="11">
        <v>0</v>
      </c>
      <c r="AA710" s="11">
        <v>0</v>
      </c>
      <c r="AB710" s="11">
        <v>112</v>
      </c>
      <c r="AC710" s="11">
        <v>1647.1</v>
      </c>
    </row>
    <row r="711" spans="1:29" ht="15" customHeight="1" x14ac:dyDescent="0.3">
      <c r="A711" s="10" t="s">
        <v>1307</v>
      </c>
      <c r="B711" s="10" t="s">
        <v>1308</v>
      </c>
      <c r="C711" s="10" t="s">
        <v>34</v>
      </c>
      <c r="D711" s="10" t="s">
        <v>41</v>
      </c>
      <c r="E711" s="11">
        <v>36473.85</v>
      </c>
      <c r="F711" s="11">
        <v>0</v>
      </c>
      <c r="G711" s="11">
        <v>0</v>
      </c>
      <c r="H711" s="11">
        <v>0</v>
      </c>
      <c r="I711" s="11">
        <v>0</v>
      </c>
      <c r="J711" s="11">
        <v>12157.95</v>
      </c>
      <c r="K711" s="11">
        <v>1731.9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50363.7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12863.05</v>
      </c>
      <c r="Z711" s="11">
        <v>0</v>
      </c>
      <c r="AA711" s="11">
        <v>0</v>
      </c>
      <c r="AB711" s="11">
        <v>12863.05</v>
      </c>
      <c r="AC711" s="11">
        <v>37500.65</v>
      </c>
    </row>
    <row r="712" spans="1:29" ht="15" customHeight="1" x14ac:dyDescent="0.3">
      <c r="A712" s="10" t="s">
        <v>1309</v>
      </c>
      <c r="B712" s="10" t="s">
        <v>1310</v>
      </c>
      <c r="C712" s="10" t="s">
        <v>34</v>
      </c>
      <c r="D712" s="10" t="s">
        <v>64</v>
      </c>
      <c r="E712" s="11">
        <v>4935.59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359.1</v>
      </c>
      <c r="Q712" s="11">
        <v>0</v>
      </c>
      <c r="R712" s="11">
        <v>0</v>
      </c>
      <c r="S712" s="11">
        <v>5294.69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1009.89</v>
      </c>
      <c r="Z712" s="11">
        <v>0</v>
      </c>
      <c r="AA712" s="11">
        <v>0</v>
      </c>
      <c r="AB712" s="11">
        <v>1009.89</v>
      </c>
      <c r="AC712" s="11">
        <v>4284.8</v>
      </c>
    </row>
    <row r="713" spans="1:29" ht="15" customHeight="1" x14ac:dyDescent="0.3">
      <c r="A713" s="10" t="s">
        <v>1311</v>
      </c>
      <c r="B713" s="10" t="s">
        <v>1312</v>
      </c>
      <c r="C713" s="10" t="s">
        <v>34</v>
      </c>
      <c r="D713" s="10" t="s">
        <v>38</v>
      </c>
      <c r="E713" s="11">
        <v>4051.1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  <c r="P713" s="11">
        <v>359.1</v>
      </c>
      <c r="Q713" s="11">
        <v>0</v>
      </c>
      <c r="R713" s="11">
        <v>0</v>
      </c>
      <c r="S713" s="11">
        <v>4410.2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678.07</v>
      </c>
      <c r="Z713" s="11">
        <v>0</v>
      </c>
      <c r="AA713" s="11">
        <v>0</v>
      </c>
      <c r="AB713" s="11">
        <v>678.07</v>
      </c>
      <c r="AC713" s="11">
        <v>3732.13</v>
      </c>
    </row>
    <row r="714" spans="1:29" ht="15" customHeight="1" x14ac:dyDescent="0.3">
      <c r="A714" s="10" t="s">
        <v>1313</v>
      </c>
      <c r="B714" s="10" t="s">
        <v>1314</v>
      </c>
      <c r="C714" s="10" t="s">
        <v>34</v>
      </c>
      <c r="D714" s="10" t="s">
        <v>38</v>
      </c>
      <c r="E714" s="11">
        <v>4219.8999999999996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359.1</v>
      </c>
      <c r="Q714" s="11">
        <v>0</v>
      </c>
      <c r="R714" s="11">
        <v>0</v>
      </c>
      <c r="S714" s="11">
        <v>4579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751.92</v>
      </c>
      <c r="Z714" s="11">
        <v>0</v>
      </c>
      <c r="AA714" s="11">
        <v>117.4</v>
      </c>
      <c r="AB714" s="11">
        <v>869.32</v>
      </c>
      <c r="AC714" s="11">
        <v>3709.68</v>
      </c>
    </row>
    <row r="715" spans="1:29" ht="15" customHeight="1" x14ac:dyDescent="0.3">
      <c r="A715" s="10" t="s">
        <v>1315</v>
      </c>
      <c r="B715" s="10" t="s">
        <v>1316</v>
      </c>
      <c r="C715" s="10" t="s">
        <v>34</v>
      </c>
      <c r="D715" s="10" t="s">
        <v>4288</v>
      </c>
      <c r="E715" s="11">
        <v>1400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359.1</v>
      </c>
      <c r="Q715" s="11">
        <v>0</v>
      </c>
      <c r="R715" s="11">
        <v>0</v>
      </c>
      <c r="S715" s="11">
        <v>1759.1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112</v>
      </c>
      <c r="Z715" s="11">
        <v>0</v>
      </c>
      <c r="AA715" s="11">
        <v>0</v>
      </c>
      <c r="AB715" s="11">
        <v>112</v>
      </c>
      <c r="AC715" s="11">
        <v>1647.1</v>
      </c>
    </row>
    <row r="716" spans="1:29" ht="15" customHeight="1" x14ac:dyDescent="0.3">
      <c r="A716" s="10" t="s">
        <v>1317</v>
      </c>
      <c r="B716" s="10" t="s">
        <v>1318</v>
      </c>
      <c r="C716" s="10" t="s">
        <v>34</v>
      </c>
      <c r="D716" s="10" t="s">
        <v>41</v>
      </c>
      <c r="E716" s="11">
        <v>40301.35</v>
      </c>
      <c r="F716" s="11">
        <v>0</v>
      </c>
      <c r="G716" s="11">
        <v>0</v>
      </c>
      <c r="H716" s="11">
        <v>0</v>
      </c>
      <c r="I716" s="11">
        <v>0</v>
      </c>
      <c r="J716" s="11">
        <v>6318.65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46620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14304.11</v>
      </c>
      <c r="Z716" s="11">
        <v>0</v>
      </c>
      <c r="AA716" s="11">
        <v>0</v>
      </c>
      <c r="AB716" s="11">
        <v>14304.11</v>
      </c>
      <c r="AC716" s="11">
        <v>32315.89</v>
      </c>
    </row>
    <row r="717" spans="1:29" ht="15" customHeight="1" x14ac:dyDescent="0.3">
      <c r="A717" s="10" t="s">
        <v>4267</v>
      </c>
      <c r="B717" s="10" t="s">
        <v>4268</v>
      </c>
      <c r="C717" s="10" t="s">
        <v>34</v>
      </c>
      <c r="D717" s="10" t="s">
        <v>4288</v>
      </c>
      <c r="E717" s="11">
        <v>1400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359.1</v>
      </c>
      <c r="Q717" s="11">
        <v>0</v>
      </c>
      <c r="R717" s="11">
        <v>0</v>
      </c>
      <c r="S717" s="11">
        <v>1759.1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112</v>
      </c>
      <c r="Z717" s="11">
        <v>0</v>
      </c>
      <c r="AA717" s="11">
        <v>0</v>
      </c>
      <c r="AB717" s="11">
        <v>112</v>
      </c>
      <c r="AC717" s="11">
        <v>1647.1</v>
      </c>
    </row>
    <row r="718" spans="1:29" ht="15" customHeight="1" x14ac:dyDescent="0.3">
      <c r="A718" s="10" t="s">
        <v>1319</v>
      </c>
      <c r="B718" s="10" t="s">
        <v>1320</v>
      </c>
      <c r="C718" s="10" t="s">
        <v>34</v>
      </c>
      <c r="D718" s="10" t="s">
        <v>41</v>
      </c>
      <c r="E718" s="11">
        <v>54035.34</v>
      </c>
      <c r="F718" s="11">
        <v>5501.06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5403.53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64939.93</v>
      </c>
      <c r="T718" s="11">
        <v>14742.02</v>
      </c>
      <c r="U718" s="11">
        <v>0</v>
      </c>
      <c r="V718" s="11">
        <v>0</v>
      </c>
      <c r="W718" s="11">
        <v>0</v>
      </c>
      <c r="X718" s="11">
        <v>0</v>
      </c>
      <c r="Y718" s="11">
        <v>15333.09</v>
      </c>
      <c r="Z718" s="11">
        <v>0</v>
      </c>
      <c r="AA718" s="11">
        <v>0</v>
      </c>
      <c r="AB718" s="11">
        <v>30075.11</v>
      </c>
      <c r="AC718" s="11">
        <v>34864.82</v>
      </c>
    </row>
    <row r="719" spans="1:29" ht="15" customHeight="1" x14ac:dyDescent="0.3">
      <c r="A719" s="10" t="s">
        <v>1321</v>
      </c>
      <c r="B719" s="10" t="s">
        <v>1322</v>
      </c>
      <c r="C719" s="10" t="s">
        <v>34</v>
      </c>
      <c r="D719" s="10" t="s">
        <v>41</v>
      </c>
      <c r="E719" s="11">
        <v>54604.58</v>
      </c>
      <c r="F719" s="11">
        <v>5501.06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9479.9599999999991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69585.600000000006</v>
      </c>
      <c r="T719" s="11">
        <v>15311.26</v>
      </c>
      <c r="U719" s="11">
        <v>0</v>
      </c>
      <c r="V719" s="11">
        <v>0</v>
      </c>
      <c r="W719" s="11">
        <v>0</v>
      </c>
      <c r="X719" s="11">
        <v>0</v>
      </c>
      <c r="Y719" s="11">
        <v>15437.36</v>
      </c>
      <c r="Z719" s="11">
        <v>0</v>
      </c>
      <c r="AA719" s="11">
        <v>0</v>
      </c>
      <c r="AB719" s="11">
        <v>30748.62</v>
      </c>
      <c r="AC719" s="11">
        <v>38836.980000000003</v>
      </c>
    </row>
    <row r="720" spans="1:29" ht="15" customHeight="1" x14ac:dyDescent="0.3">
      <c r="A720" s="10" t="s">
        <v>4574</v>
      </c>
      <c r="B720" s="10" t="s">
        <v>4575</v>
      </c>
      <c r="C720" s="10" t="s">
        <v>34</v>
      </c>
      <c r="D720" s="10" t="s">
        <v>132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359.1</v>
      </c>
      <c r="Q720" s="11">
        <v>0</v>
      </c>
      <c r="R720" s="11">
        <v>0</v>
      </c>
      <c r="S720" s="11">
        <v>359.1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359.1</v>
      </c>
    </row>
    <row r="721" spans="1:29" ht="15" customHeight="1" x14ac:dyDescent="0.3">
      <c r="A721" s="10" t="s">
        <v>1323</v>
      </c>
      <c r="B721" s="10" t="s">
        <v>1324</v>
      </c>
      <c r="C721" s="10" t="s">
        <v>34</v>
      </c>
      <c r="D721" s="10" t="s">
        <v>41</v>
      </c>
      <c r="E721" s="11">
        <v>41877.39</v>
      </c>
      <c r="F721" s="11">
        <v>5501.06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4502.95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51881.4</v>
      </c>
      <c r="T721" s="11">
        <v>2584.0700000000002</v>
      </c>
      <c r="U721" s="11">
        <v>0</v>
      </c>
      <c r="V721" s="11">
        <v>0</v>
      </c>
      <c r="W721" s="11">
        <v>0</v>
      </c>
      <c r="X721" s="11">
        <v>0</v>
      </c>
      <c r="Y721" s="11">
        <v>15437.36</v>
      </c>
      <c r="Z721" s="11">
        <v>0</v>
      </c>
      <c r="AA721" s="11">
        <v>0</v>
      </c>
      <c r="AB721" s="11">
        <v>18021.43</v>
      </c>
      <c r="AC721" s="11">
        <v>33859.97</v>
      </c>
    </row>
    <row r="722" spans="1:29" ht="15" customHeight="1" x14ac:dyDescent="0.3">
      <c r="A722" s="10" t="s">
        <v>1325</v>
      </c>
      <c r="B722" s="10" t="s">
        <v>1326</v>
      </c>
      <c r="C722" s="10" t="s">
        <v>46</v>
      </c>
      <c r="D722" s="10" t="s">
        <v>41</v>
      </c>
      <c r="E722" s="11">
        <v>45503.82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45503.82</v>
      </c>
      <c r="T722" s="11">
        <v>6210.5</v>
      </c>
      <c r="U722" s="11">
        <v>0</v>
      </c>
      <c r="V722" s="11">
        <v>0</v>
      </c>
      <c r="W722" s="11">
        <v>0</v>
      </c>
      <c r="X722" s="11">
        <v>0</v>
      </c>
      <c r="Y722" s="11">
        <v>13227.6</v>
      </c>
      <c r="Z722" s="11">
        <v>0</v>
      </c>
      <c r="AA722" s="11">
        <v>873.66</v>
      </c>
      <c r="AB722" s="11">
        <v>20311.759999999998</v>
      </c>
      <c r="AC722" s="11">
        <v>25192.06</v>
      </c>
    </row>
    <row r="723" spans="1:29" ht="15" customHeight="1" x14ac:dyDescent="0.3">
      <c r="A723" s="10" t="s">
        <v>1327</v>
      </c>
      <c r="B723" s="10" t="s">
        <v>1328</v>
      </c>
      <c r="C723" s="10" t="s">
        <v>34</v>
      </c>
      <c r="D723" s="10" t="s">
        <v>117</v>
      </c>
      <c r="E723" s="11">
        <v>4980.6000000000004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359.1</v>
      </c>
      <c r="Q723" s="11">
        <v>0</v>
      </c>
      <c r="R723" s="11">
        <v>0</v>
      </c>
      <c r="S723" s="11">
        <v>5339.7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1024.9000000000001</v>
      </c>
      <c r="Z723" s="11">
        <v>0</v>
      </c>
      <c r="AA723" s="11">
        <v>19.739999999999998</v>
      </c>
      <c r="AB723" s="11">
        <v>1044.6400000000001</v>
      </c>
      <c r="AC723" s="11">
        <v>4295.0600000000004</v>
      </c>
    </row>
    <row r="724" spans="1:29" ht="15" customHeight="1" x14ac:dyDescent="0.3">
      <c r="A724" s="10" t="s">
        <v>1329</v>
      </c>
      <c r="B724" s="10" t="s">
        <v>1330</v>
      </c>
      <c r="C724" s="10" t="s">
        <v>34</v>
      </c>
      <c r="D724" s="10" t="s">
        <v>4288</v>
      </c>
      <c r="E724" s="11">
        <v>1400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359.1</v>
      </c>
      <c r="Q724" s="11">
        <v>0</v>
      </c>
      <c r="R724" s="11">
        <v>0</v>
      </c>
      <c r="S724" s="11">
        <v>1759.1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112</v>
      </c>
      <c r="Z724" s="11">
        <v>0</v>
      </c>
      <c r="AA724" s="11">
        <v>0</v>
      </c>
      <c r="AB724" s="11">
        <v>112</v>
      </c>
      <c r="AC724" s="11">
        <v>1647.1</v>
      </c>
    </row>
    <row r="725" spans="1:29" ht="15" customHeight="1" x14ac:dyDescent="0.3">
      <c r="A725" s="10" t="s">
        <v>1331</v>
      </c>
      <c r="B725" s="10" t="s">
        <v>1332</v>
      </c>
      <c r="C725" s="10" t="s">
        <v>34</v>
      </c>
      <c r="D725" s="10" t="s">
        <v>64</v>
      </c>
      <c r="E725" s="11">
        <v>4343.32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359.1</v>
      </c>
      <c r="Q725" s="11">
        <v>0</v>
      </c>
      <c r="R725" s="11">
        <v>0</v>
      </c>
      <c r="S725" s="11">
        <v>4702.42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813.55</v>
      </c>
      <c r="Z725" s="11">
        <v>0</v>
      </c>
      <c r="AA725" s="11">
        <v>0</v>
      </c>
      <c r="AB725" s="11">
        <v>813.55</v>
      </c>
      <c r="AC725" s="11">
        <v>3888.87</v>
      </c>
    </row>
    <row r="726" spans="1:29" ht="15" customHeight="1" x14ac:dyDescent="0.3">
      <c r="A726" s="10" t="s">
        <v>1333</v>
      </c>
      <c r="B726" s="10" t="s">
        <v>1334</v>
      </c>
      <c r="C726" s="10" t="s">
        <v>34</v>
      </c>
      <c r="D726" s="10" t="s">
        <v>41</v>
      </c>
      <c r="E726" s="11">
        <v>36473.85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9005.89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45479.74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12863.05</v>
      </c>
      <c r="Z726" s="11">
        <v>0</v>
      </c>
      <c r="AA726" s="11">
        <v>0</v>
      </c>
      <c r="AB726" s="11">
        <v>12863.05</v>
      </c>
      <c r="AC726" s="11">
        <v>32616.69</v>
      </c>
    </row>
    <row r="727" spans="1:29" ht="15" customHeight="1" x14ac:dyDescent="0.3">
      <c r="A727" s="10" t="s">
        <v>1335</v>
      </c>
      <c r="B727" s="10" t="s">
        <v>1336</v>
      </c>
      <c r="C727" s="10" t="s">
        <v>34</v>
      </c>
      <c r="D727" s="10" t="s">
        <v>41</v>
      </c>
      <c r="E727" s="11">
        <v>35122.97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1731.9</v>
      </c>
      <c r="L727" s="11">
        <v>0</v>
      </c>
      <c r="M727" s="11">
        <v>3001.96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39856.83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12354.44</v>
      </c>
      <c r="Z727" s="11">
        <v>0</v>
      </c>
      <c r="AA727" s="11">
        <v>0</v>
      </c>
      <c r="AB727" s="11">
        <v>12354.44</v>
      </c>
      <c r="AC727" s="11">
        <v>27502.39</v>
      </c>
    </row>
    <row r="728" spans="1:29" ht="15" customHeight="1" x14ac:dyDescent="0.3">
      <c r="A728" s="10" t="s">
        <v>1337</v>
      </c>
      <c r="B728" s="10" t="s">
        <v>1338</v>
      </c>
      <c r="C728" s="10" t="s">
        <v>34</v>
      </c>
      <c r="D728" s="10" t="s">
        <v>41</v>
      </c>
      <c r="E728" s="11">
        <v>36473.85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1731.9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38205.75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11488.87</v>
      </c>
      <c r="Z728" s="11">
        <v>0</v>
      </c>
      <c r="AA728" s="11">
        <v>4997</v>
      </c>
      <c r="AB728" s="11">
        <v>16485.87</v>
      </c>
      <c r="AC728" s="11">
        <v>21719.88</v>
      </c>
    </row>
    <row r="729" spans="1:29" ht="15" customHeight="1" x14ac:dyDescent="0.3">
      <c r="A729" s="10" t="s">
        <v>1339</v>
      </c>
      <c r="B729" s="10" t="s">
        <v>1340</v>
      </c>
      <c r="C729" s="10" t="s">
        <v>34</v>
      </c>
      <c r="D729" s="10" t="s">
        <v>64</v>
      </c>
      <c r="E729" s="11">
        <v>4343.32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359.1</v>
      </c>
      <c r="Q729" s="11">
        <v>0</v>
      </c>
      <c r="R729" s="11">
        <v>0</v>
      </c>
      <c r="S729" s="11">
        <v>4702.42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813.55</v>
      </c>
      <c r="Z729" s="11">
        <v>0</v>
      </c>
      <c r="AA729" s="11">
        <v>0</v>
      </c>
      <c r="AB729" s="11">
        <v>813.55</v>
      </c>
      <c r="AC729" s="11">
        <v>3888.87</v>
      </c>
    </row>
    <row r="730" spans="1:29" ht="15" customHeight="1" x14ac:dyDescent="0.3">
      <c r="A730" s="10" t="s">
        <v>1341</v>
      </c>
      <c r="B730" s="10" t="s">
        <v>1342</v>
      </c>
      <c r="C730" s="10" t="s">
        <v>34</v>
      </c>
      <c r="D730" s="10" t="s">
        <v>4288</v>
      </c>
      <c r="E730" s="11">
        <v>3200.74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359.1</v>
      </c>
      <c r="Q730" s="11">
        <v>0</v>
      </c>
      <c r="R730" s="11">
        <v>0</v>
      </c>
      <c r="S730" s="11">
        <v>3559.84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424.58</v>
      </c>
      <c r="Z730" s="11">
        <v>0</v>
      </c>
      <c r="AA730" s="11">
        <v>0</v>
      </c>
      <c r="AB730" s="11">
        <v>424.58</v>
      </c>
      <c r="AC730" s="11">
        <v>3135.26</v>
      </c>
    </row>
    <row r="731" spans="1:29" ht="15" customHeight="1" x14ac:dyDescent="0.3">
      <c r="A731" s="10" t="s">
        <v>4252</v>
      </c>
      <c r="B731" s="10" t="s">
        <v>4253</v>
      </c>
      <c r="C731" s="10" t="s">
        <v>34</v>
      </c>
      <c r="D731" s="10" t="s">
        <v>4288</v>
      </c>
      <c r="E731" s="11">
        <v>1400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359.1</v>
      </c>
      <c r="Q731" s="11">
        <v>0</v>
      </c>
      <c r="R731" s="11">
        <v>0</v>
      </c>
      <c r="S731" s="11">
        <v>1759.1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112</v>
      </c>
      <c r="Z731" s="11">
        <v>0</v>
      </c>
      <c r="AA731" s="11">
        <v>0</v>
      </c>
      <c r="AB731" s="11">
        <v>112</v>
      </c>
      <c r="AC731" s="11">
        <v>1647.1</v>
      </c>
    </row>
    <row r="732" spans="1:29" ht="15" customHeight="1" x14ac:dyDescent="0.3">
      <c r="A732" s="10" t="s">
        <v>4311</v>
      </c>
      <c r="B732" s="10" t="s">
        <v>4312</v>
      </c>
      <c r="C732" s="10" t="s">
        <v>34</v>
      </c>
      <c r="D732" s="10" t="s">
        <v>132</v>
      </c>
      <c r="E732" s="11">
        <v>495.36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359.1</v>
      </c>
      <c r="Q732" s="11">
        <v>0</v>
      </c>
      <c r="R732" s="11">
        <v>151.91</v>
      </c>
      <c r="S732" s="11">
        <v>1006.37</v>
      </c>
      <c r="T732" s="11">
        <v>0</v>
      </c>
      <c r="U732" s="11">
        <v>0</v>
      </c>
      <c r="V732" s="11">
        <v>0</v>
      </c>
      <c r="W732" s="11">
        <v>342</v>
      </c>
      <c r="X732" s="11">
        <v>0</v>
      </c>
      <c r="Y732" s="11">
        <v>39.619999999999997</v>
      </c>
      <c r="Z732" s="11">
        <v>0</v>
      </c>
      <c r="AA732" s="11">
        <v>0</v>
      </c>
      <c r="AB732" s="11">
        <v>381.62</v>
      </c>
      <c r="AC732" s="11">
        <v>624.75</v>
      </c>
    </row>
    <row r="733" spans="1:29" ht="15" customHeight="1" x14ac:dyDescent="0.3">
      <c r="A733" s="10" t="s">
        <v>1343</v>
      </c>
      <c r="B733" s="10" t="s">
        <v>1344</v>
      </c>
      <c r="C733" s="10" t="s">
        <v>34</v>
      </c>
      <c r="D733" s="10" t="s">
        <v>38</v>
      </c>
      <c r="E733" s="11">
        <v>3882.31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359.1</v>
      </c>
      <c r="Q733" s="11">
        <v>0</v>
      </c>
      <c r="R733" s="11">
        <v>0</v>
      </c>
      <c r="S733" s="11">
        <v>4241.41</v>
      </c>
      <c r="T733" s="11">
        <v>0</v>
      </c>
      <c r="U733" s="11">
        <v>0</v>
      </c>
      <c r="V733" s="11">
        <v>0</v>
      </c>
      <c r="W733" s="11">
        <v>359.1</v>
      </c>
      <c r="X733" s="11">
        <v>0</v>
      </c>
      <c r="Y733" s="11">
        <v>689.54</v>
      </c>
      <c r="Z733" s="11">
        <v>0</v>
      </c>
      <c r="AA733" s="11">
        <v>0</v>
      </c>
      <c r="AB733" s="11">
        <v>1048.6400000000001</v>
      </c>
      <c r="AC733" s="11">
        <v>3192.77</v>
      </c>
    </row>
    <row r="734" spans="1:29" ht="15" customHeight="1" x14ac:dyDescent="0.3">
      <c r="A734" s="10" t="s">
        <v>1345</v>
      </c>
      <c r="B734" s="10" t="s">
        <v>1346</v>
      </c>
      <c r="C734" s="10" t="s">
        <v>34</v>
      </c>
      <c r="D734" s="10" t="s">
        <v>41</v>
      </c>
      <c r="E734" s="11">
        <v>37824.74</v>
      </c>
      <c r="F734" s="11">
        <v>0</v>
      </c>
      <c r="G734" s="11">
        <v>0</v>
      </c>
      <c r="H734" s="11">
        <v>0</v>
      </c>
      <c r="I734" s="11">
        <v>0</v>
      </c>
      <c r="J734" s="11">
        <v>12608.25</v>
      </c>
      <c r="K734" s="11">
        <v>0</v>
      </c>
      <c r="L734" s="11">
        <v>0</v>
      </c>
      <c r="M734" s="11">
        <v>9005.89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59438.879999999997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11424.31</v>
      </c>
      <c r="Z734" s="11">
        <v>0</v>
      </c>
      <c r="AA734" s="11">
        <v>11534.84</v>
      </c>
      <c r="AB734" s="11">
        <v>22959.15</v>
      </c>
      <c r="AC734" s="11">
        <v>36479.730000000003</v>
      </c>
    </row>
    <row r="735" spans="1:29" ht="15" customHeight="1" x14ac:dyDescent="0.3">
      <c r="A735" s="10" t="s">
        <v>1347</v>
      </c>
      <c r="B735" s="10" t="s">
        <v>1348</v>
      </c>
      <c r="C735" s="10" t="s">
        <v>34</v>
      </c>
      <c r="D735" s="10" t="s">
        <v>4288</v>
      </c>
      <c r="E735" s="11">
        <v>1560</v>
      </c>
      <c r="F735" s="11">
        <v>0</v>
      </c>
      <c r="G735" s="11">
        <v>0</v>
      </c>
      <c r="H735" s="11">
        <v>0</v>
      </c>
      <c r="I735" s="11">
        <v>466.67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359.1</v>
      </c>
      <c r="Q735" s="11">
        <v>0</v>
      </c>
      <c r="R735" s="11">
        <v>0</v>
      </c>
      <c r="S735" s="11">
        <v>2385.77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180.8</v>
      </c>
      <c r="Z735" s="11">
        <v>0</v>
      </c>
      <c r="AA735" s="11">
        <v>764.72</v>
      </c>
      <c r="AB735" s="11">
        <v>945.52</v>
      </c>
      <c r="AC735" s="11">
        <v>1440.25</v>
      </c>
    </row>
    <row r="736" spans="1:29" ht="15" customHeight="1" x14ac:dyDescent="0.3">
      <c r="A736" s="10" t="s">
        <v>1349</v>
      </c>
      <c r="B736" s="10" t="s">
        <v>1350</v>
      </c>
      <c r="C736" s="10" t="s">
        <v>34</v>
      </c>
      <c r="D736" s="10" t="s">
        <v>41</v>
      </c>
      <c r="E736" s="11">
        <v>40526.51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9005.89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49532.4</v>
      </c>
      <c r="T736" s="11">
        <v>1233.19</v>
      </c>
      <c r="U736" s="11">
        <v>0</v>
      </c>
      <c r="V736" s="11">
        <v>0</v>
      </c>
      <c r="W736" s="11">
        <v>0</v>
      </c>
      <c r="X736" s="11">
        <v>0</v>
      </c>
      <c r="Y736" s="11">
        <v>13924.57</v>
      </c>
      <c r="Z736" s="11">
        <v>0</v>
      </c>
      <c r="AA736" s="11">
        <v>0</v>
      </c>
      <c r="AB736" s="11">
        <v>15157.76</v>
      </c>
      <c r="AC736" s="11">
        <v>34374.639999999999</v>
      </c>
    </row>
    <row r="737" spans="1:29" ht="15" customHeight="1" x14ac:dyDescent="0.3">
      <c r="A737" s="10" t="s">
        <v>1351</v>
      </c>
      <c r="B737" s="10" t="s">
        <v>1352</v>
      </c>
      <c r="C737" s="10" t="s">
        <v>34</v>
      </c>
      <c r="D737" s="10" t="s">
        <v>4288</v>
      </c>
      <c r="E737" s="11">
        <v>1400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359.1</v>
      </c>
      <c r="Q737" s="11">
        <v>0</v>
      </c>
      <c r="R737" s="11">
        <v>0</v>
      </c>
      <c r="S737" s="11">
        <v>1759.1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112</v>
      </c>
      <c r="Z737" s="11">
        <v>0</v>
      </c>
      <c r="AA737" s="11">
        <v>0</v>
      </c>
      <c r="AB737" s="11">
        <v>112</v>
      </c>
      <c r="AC737" s="11">
        <v>1647.1</v>
      </c>
    </row>
    <row r="738" spans="1:29" ht="15" customHeight="1" x14ac:dyDescent="0.3">
      <c r="A738" s="10" t="s">
        <v>1353</v>
      </c>
      <c r="B738" s="10" t="s">
        <v>1354</v>
      </c>
      <c r="C738" s="10" t="s">
        <v>34</v>
      </c>
      <c r="D738" s="10" t="s">
        <v>41</v>
      </c>
      <c r="E738" s="11">
        <v>37824.74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1731.9</v>
      </c>
      <c r="L738" s="11">
        <v>0</v>
      </c>
      <c r="M738" s="11">
        <v>9005.89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48562.53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13371.65</v>
      </c>
      <c r="Z738" s="11">
        <v>0</v>
      </c>
      <c r="AA738" s="11">
        <v>0</v>
      </c>
      <c r="AB738" s="11">
        <v>13371.65</v>
      </c>
      <c r="AC738" s="11">
        <v>35190.879999999997</v>
      </c>
    </row>
    <row r="739" spans="1:29" ht="15" customHeight="1" x14ac:dyDescent="0.3">
      <c r="A739" s="10" t="s">
        <v>1390</v>
      </c>
      <c r="B739" s="10" t="s">
        <v>4313</v>
      </c>
      <c r="C739" s="10" t="s">
        <v>34</v>
      </c>
      <c r="D739" s="10" t="s">
        <v>41</v>
      </c>
      <c r="E739" s="11">
        <v>37824.74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37824.74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13319.51</v>
      </c>
      <c r="Z739" s="11">
        <v>0</v>
      </c>
      <c r="AA739" s="11">
        <v>0</v>
      </c>
      <c r="AB739" s="11">
        <v>13319.51</v>
      </c>
      <c r="AC739" s="11">
        <v>24505.23</v>
      </c>
    </row>
    <row r="740" spans="1:29" ht="15" customHeight="1" x14ac:dyDescent="0.3">
      <c r="A740" s="10" t="s">
        <v>4244</v>
      </c>
      <c r="B740" s="10" t="s">
        <v>4245</v>
      </c>
      <c r="C740" s="10" t="s">
        <v>34</v>
      </c>
      <c r="D740" s="10" t="s">
        <v>4288</v>
      </c>
      <c r="E740" s="11">
        <v>1400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359.1</v>
      </c>
      <c r="Q740" s="11">
        <v>0</v>
      </c>
      <c r="R740" s="11">
        <v>0</v>
      </c>
      <c r="S740" s="11">
        <v>1759.1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112</v>
      </c>
      <c r="Z740" s="11">
        <v>0</v>
      </c>
      <c r="AA740" s="11">
        <v>0</v>
      </c>
      <c r="AB740" s="11">
        <v>112</v>
      </c>
      <c r="AC740" s="11">
        <v>1647.1</v>
      </c>
    </row>
    <row r="741" spans="1:29" ht="15" customHeight="1" x14ac:dyDescent="0.3">
      <c r="A741" s="10" t="s">
        <v>1355</v>
      </c>
      <c r="B741" s="10" t="s">
        <v>1356</v>
      </c>
      <c r="C741" s="10" t="s">
        <v>34</v>
      </c>
      <c r="D741" s="10" t="s">
        <v>64</v>
      </c>
      <c r="E741" s="11">
        <v>4343.32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359.1</v>
      </c>
      <c r="Q741" s="11">
        <v>0</v>
      </c>
      <c r="R741" s="11">
        <v>0</v>
      </c>
      <c r="S741" s="11">
        <v>4702.42</v>
      </c>
      <c r="T741" s="11">
        <v>0</v>
      </c>
      <c r="U741" s="11">
        <v>0</v>
      </c>
      <c r="V741" s="11">
        <v>0</v>
      </c>
      <c r="W741" s="11">
        <v>136.80000000000001</v>
      </c>
      <c r="X741" s="11">
        <v>0</v>
      </c>
      <c r="Y741" s="11">
        <v>813.55</v>
      </c>
      <c r="Z741" s="11">
        <v>0</v>
      </c>
      <c r="AA741" s="11">
        <v>0</v>
      </c>
      <c r="AB741" s="11">
        <v>950.35</v>
      </c>
      <c r="AC741" s="11">
        <v>3752.07</v>
      </c>
    </row>
    <row r="742" spans="1:29" ht="15" customHeight="1" x14ac:dyDescent="0.3">
      <c r="A742" s="10" t="s">
        <v>1357</v>
      </c>
      <c r="B742" s="10" t="s">
        <v>1358</v>
      </c>
      <c r="C742" s="10" t="s">
        <v>34</v>
      </c>
      <c r="D742" s="10" t="s">
        <v>41</v>
      </c>
      <c r="E742" s="11">
        <v>42659.839999999997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9479.9599999999991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52139.8</v>
      </c>
      <c r="T742" s="11">
        <v>3366.52</v>
      </c>
      <c r="U742" s="11">
        <v>0</v>
      </c>
      <c r="V742" s="11">
        <v>0</v>
      </c>
      <c r="W742" s="11">
        <v>0</v>
      </c>
      <c r="X742" s="11">
        <v>0</v>
      </c>
      <c r="Y742" s="11">
        <v>13924.57</v>
      </c>
      <c r="Z742" s="11">
        <v>0</v>
      </c>
      <c r="AA742" s="11">
        <v>0</v>
      </c>
      <c r="AB742" s="11">
        <v>17291.09</v>
      </c>
      <c r="AC742" s="11">
        <v>34848.71</v>
      </c>
    </row>
    <row r="743" spans="1:29" ht="15" customHeight="1" x14ac:dyDescent="0.3">
      <c r="A743" s="10" t="s">
        <v>1360</v>
      </c>
      <c r="B743" s="10" t="s">
        <v>1361</v>
      </c>
      <c r="C743" s="10" t="s">
        <v>34</v>
      </c>
      <c r="D743" s="10" t="s">
        <v>41</v>
      </c>
      <c r="E743" s="11">
        <v>36473.85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36473.85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12810.91</v>
      </c>
      <c r="Z743" s="11">
        <v>0</v>
      </c>
      <c r="AA743" s="11">
        <v>0</v>
      </c>
      <c r="AB743" s="11">
        <v>12810.91</v>
      </c>
      <c r="AC743" s="11">
        <v>23662.94</v>
      </c>
    </row>
    <row r="744" spans="1:29" ht="15" customHeight="1" x14ac:dyDescent="0.3">
      <c r="A744" s="10" t="s">
        <v>1359</v>
      </c>
      <c r="B744" s="10" t="s">
        <v>4314</v>
      </c>
      <c r="C744" s="10" t="s">
        <v>34</v>
      </c>
      <c r="D744" s="10" t="s">
        <v>4288</v>
      </c>
      <c r="E744" s="11">
        <v>2000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359.1</v>
      </c>
      <c r="Q744" s="11">
        <v>0</v>
      </c>
      <c r="R744" s="11">
        <v>0</v>
      </c>
      <c r="S744" s="11">
        <v>2359.1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180</v>
      </c>
      <c r="Z744" s="11">
        <v>0</v>
      </c>
      <c r="AA744" s="11">
        <v>0</v>
      </c>
      <c r="AB744" s="11">
        <v>180</v>
      </c>
      <c r="AC744" s="11">
        <v>2179.1</v>
      </c>
    </row>
    <row r="745" spans="1:29" ht="15" customHeight="1" x14ac:dyDescent="0.3">
      <c r="A745" s="10" t="s">
        <v>1362</v>
      </c>
      <c r="B745" s="10" t="s">
        <v>1363</v>
      </c>
      <c r="C745" s="10" t="s">
        <v>34</v>
      </c>
      <c r="D745" s="10" t="s">
        <v>4288</v>
      </c>
      <c r="E745" s="11">
        <v>2000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359.1</v>
      </c>
      <c r="Q745" s="11">
        <v>0</v>
      </c>
      <c r="R745" s="11">
        <v>0</v>
      </c>
      <c r="S745" s="11">
        <v>2359.1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180</v>
      </c>
      <c r="Z745" s="11">
        <v>0</v>
      </c>
      <c r="AA745" s="11">
        <v>0</v>
      </c>
      <c r="AB745" s="11">
        <v>180</v>
      </c>
      <c r="AC745" s="11">
        <v>2179.1</v>
      </c>
    </row>
    <row r="746" spans="1:29" ht="15" customHeight="1" x14ac:dyDescent="0.3">
      <c r="A746" s="10" t="s">
        <v>1364</v>
      </c>
      <c r="B746" s="10" t="s">
        <v>1365</v>
      </c>
      <c r="C746" s="10" t="s">
        <v>34</v>
      </c>
      <c r="D746" s="10" t="s">
        <v>41</v>
      </c>
      <c r="E746" s="11">
        <v>37824.74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37824.74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13371.65</v>
      </c>
      <c r="Z746" s="11">
        <v>0</v>
      </c>
      <c r="AA746" s="11">
        <v>5501.44</v>
      </c>
      <c r="AB746" s="11">
        <v>18873.09</v>
      </c>
      <c r="AC746" s="11">
        <v>18951.650000000001</v>
      </c>
    </row>
    <row r="747" spans="1:29" ht="15" customHeight="1" x14ac:dyDescent="0.3">
      <c r="A747" s="10" t="s">
        <v>1366</v>
      </c>
      <c r="B747" s="10" t="s">
        <v>1367</v>
      </c>
      <c r="C747" s="10" t="s">
        <v>34</v>
      </c>
      <c r="D747" s="10" t="s">
        <v>64</v>
      </c>
      <c r="E747" s="11">
        <v>4343.32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359.1</v>
      </c>
      <c r="Q747" s="11">
        <v>0</v>
      </c>
      <c r="R747" s="11">
        <v>0</v>
      </c>
      <c r="S747" s="11">
        <v>4702.42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813.55</v>
      </c>
      <c r="Z747" s="11">
        <v>0</v>
      </c>
      <c r="AA747" s="11">
        <v>0</v>
      </c>
      <c r="AB747" s="11">
        <v>813.55</v>
      </c>
      <c r="AC747" s="11">
        <v>3888.87</v>
      </c>
    </row>
    <row r="748" spans="1:29" ht="15" customHeight="1" x14ac:dyDescent="0.3">
      <c r="A748" s="10" t="s">
        <v>1368</v>
      </c>
      <c r="B748" s="10" t="s">
        <v>1369</v>
      </c>
      <c r="C748" s="10" t="s">
        <v>34</v>
      </c>
      <c r="D748" s="10" t="s">
        <v>64</v>
      </c>
      <c r="E748" s="11">
        <v>4343.32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359.1</v>
      </c>
      <c r="Q748" s="11">
        <v>0</v>
      </c>
      <c r="R748" s="11">
        <v>0</v>
      </c>
      <c r="S748" s="11">
        <v>4702.42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813.55</v>
      </c>
      <c r="Z748" s="11">
        <v>0</v>
      </c>
      <c r="AA748" s="11">
        <v>0</v>
      </c>
      <c r="AB748" s="11">
        <v>813.55</v>
      </c>
      <c r="AC748" s="11">
        <v>3888.87</v>
      </c>
    </row>
    <row r="749" spans="1:29" ht="15" customHeight="1" x14ac:dyDescent="0.3">
      <c r="A749" s="10" t="s">
        <v>1370</v>
      </c>
      <c r="B749" s="10" t="s">
        <v>1371</v>
      </c>
      <c r="C749" s="10" t="s">
        <v>34</v>
      </c>
      <c r="D749" s="10" t="s">
        <v>38</v>
      </c>
      <c r="E749" s="11">
        <v>3527.12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359.1</v>
      </c>
      <c r="Q749" s="11">
        <v>0</v>
      </c>
      <c r="R749" s="11">
        <v>0</v>
      </c>
      <c r="S749" s="11">
        <v>3886.22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594</v>
      </c>
      <c r="Z749" s="11">
        <v>0</v>
      </c>
      <c r="AA749" s="11">
        <v>21.03</v>
      </c>
      <c r="AB749" s="11">
        <v>615.03</v>
      </c>
      <c r="AC749" s="11">
        <v>3271.19</v>
      </c>
    </row>
    <row r="750" spans="1:29" ht="15" customHeight="1" x14ac:dyDescent="0.3">
      <c r="A750" s="10" t="s">
        <v>1372</v>
      </c>
      <c r="B750" s="10" t="s">
        <v>1373</v>
      </c>
      <c r="C750" s="10" t="s">
        <v>34</v>
      </c>
      <c r="D750" s="10" t="s">
        <v>41</v>
      </c>
      <c r="E750" s="11">
        <v>32083.59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32083.59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11210.11</v>
      </c>
      <c r="Z750" s="11">
        <v>0</v>
      </c>
      <c r="AA750" s="11">
        <v>1347.13</v>
      </c>
      <c r="AB750" s="11">
        <v>12557.24</v>
      </c>
      <c r="AC750" s="11">
        <v>19526.349999999999</v>
      </c>
    </row>
    <row r="751" spans="1:29" ht="15" customHeight="1" x14ac:dyDescent="0.3">
      <c r="A751" s="10" t="s">
        <v>1374</v>
      </c>
      <c r="B751" s="10" t="s">
        <v>1375</v>
      </c>
      <c r="C751" s="10" t="s">
        <v>34</v>
      </c>
      <c r="D751" s="10" t="s">
        <v>41</v>
      </c>
      <c r="E751" s="11">
        <v>30800.240000000002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1645.31</v>
      </c>
      <c r="L751" s="11">
        <v>0</v>
      </c>
      <c r="M751" s="11">
        <v>5703.75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38149.300000000003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9369.68</v>
      </c>
      <c r="Z751" s="11">
        <v>0</v>
      </c>
      <c r="AA751" s="11">
        <v>0</v>
      </c>
      <c r="AB751" s="11">
        <v>9369.68</v>
      </c>
      <c r="AC751" s="11">
        <v>28779.62</v>
      </c>
    </row>
    <row r="752" spans="1:29" ht="15" customHeight="1" x14ac:dyDescent="0.3">
      <c r="A752" s="10" t="s">
        <v>1376</v>
      </c>
      <c r="B752" s="10" t="s">
        <v>1377</v>
      </c>
      <c r="C752" s="10" t="s">
        <v>34</v>
      </c>
      <c r="D752" s="10" t="s">
        <v>38</v>
      </c>
      <c r="E752" s="11">
        <v>3882.31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359.1</v>
      </c>
      <c r="Q752" s="11">
        <v>0</v>
      </c>
      <c r="R752" s="11">
        <v>0</v>
      </c>
      <c r="S752" s="11">
        <v>4241.41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661.1</v>
      </c>
      <c r="Z752" s="11">
        <v>0</v>
      </c>
      <c r="AA752" s="11">
        <v>16.88</v>
      </c>
      <c r="AB752" s="11">
        <v>677.98</v>
      </c>
      <c r="AC752" s="11">
        <v>3563.43</v>
      </c>
    </row>
    <row r="753" spans="1:29" ht="15" customHeight="1" x14ac:dyDescent="0.3">
      <c r="A753" s="10" t="s">
        <v>1378</v>
      </c>
      <c r="B753" s="10" t="s">
        <v>1379</v>
      </c>
      <c r="C753" s="10" t="s">
        <v>34</v>
      </c>
      <c r="D753" s="10" t="s">
        <v>64</v>
      </c>
      <c r="E753" s="11">
        <v>4571.91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364.06</v>
      </c>
      <c r="O753" s="11">
        <v>0</v>
      </c>
      <c r="P753" s="11">
        <v>17.100000000000001</v>
      </c>
      <c r="Q753" s="11">
        <v>0</v>
      </c>
      <c r="R753" s="11">
        <v>0</v>
      </c>
      <c r="S753" s="11">
        <v>4953.07</v>
      </c>
      <c r="T753" s="11">
        <v>0</v>
      </c>
      <c r="U753" s="11">
        <v>0</v>
      </c>
      <c r="V753" s="11">
        <v>0</v>
      </c>
      <c r="W753" s="11">
        <v>393.3</v>
      </c>
      <c r="X753" s="11">
        <v>0</v>
      </c>
      <c r="Y753" s="11">
        <v>840.76</v>
      </c>
      <c r="Z753" s="11">
        <v>0</v>
      </c>
      <c r="AA753" s="11">
        <v>228.6</v>
      </c>
      <c r="AB753" s="11">
        <v>1462.66</v>
      </c>
      <c r="AC753" s="11">
        <v>3490.41</v>
      </c>
    </row>
    <row r="754" spans="1:29" ht="15" customHeight="1" x14ac:dyDescent="0.3">
      <c r="A754" s="10" t="s">
        <v>1380</v>
      </c>
      <c r="B754" s="10" t="s">
        <v>1381</v>
      </c>
      <c r="C754" s="10" t="s">
        <v>34</v>
      </c>
      <c r="D754" s="10" t="s">
        <v>41</v>
      </c>
      <c r="E754" s="11">
        <v>30800.240000000002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30800.240000000002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10726.93</v>
      </c>
      <c r="Z754" s="11">
        <v>0</v>
      </c>
      <c r="AA754" s="11">
        <v>0</v>
      </c>
      <c r="AB754" s="11">
        <v>10726.93</v>
      </c>
      <c r="AC754" s="11">
        <v>20073.310000000001</v>
      </c>
    </row>
    <row r="755" spans="1:29" ht="15" customHeight="1" x14ac:dyDescent="0.3">
      <c r="A755" s="10" t="s">
        <v>1382</v>
      </c>
      <c r="B755" s="10" t="s">
        <v>1383</v>
      </c>
      <c r="C755" s="10" t="s">
        <v>34</v>
      </c>
      <c r="D755" s="10" t="s">
        <v>4288</v>
      </c>
      <c r="E755" s="11">
        <v>1400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359.1</v>
      </c>
      <c r="Q755" s="11">
        <v>0</v>
      </c>
      <c r="R755" s="11">
        <v>0</v>
      </c>
      <c r="S755" s="11">
        <v>1759.1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112</v>
      </c>
      <c r="Z755" s="11">
        <v>0</v>
      </c>
      <c r="AA755" s="11">
        <v>0</v>
      </c>
      <c r="AB755" s="11">
        <v>112</v>
      </c>
      <c r="AC755" s="11">
        <v>1647.1</v>
      </c>
    </row>
    <row r="756" spans="1:29" ht="15" customHeight="1" x14ac:dyDescent="0.3">
      <c r="A756" s="10" t="s">
        <v>1384</v>
      </c>
      <c r="B756" s="10" t="s">
        <v>1385</v>
      </c>
      <c r="C756" s="10" t="s">
        <v>34</v>
      </c>
      <c r="D756" s="10" t="s">
        <v>41</v>
      </c>
      <c r="E756" s="11">
        <v>37824.74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5403.53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43228.27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13371.65</v>
      </c>
      <c r="Z756" s="11">
        <v>0</v>
      </c>
      <c r="AA756" s="11">
        <v>3974.5</v>
      </c>
      <c r="AB756" s="11">
        <v>17346.150000000001</v>
      </c>
      <c r="AC756" s="11">
        <v>25882.12</v>
      </c>
    </row>
    <row r="757" spans="1:29" ht="15" customHeight="1" x14ac:dyDescent="0.3">
      <c r="A757" s="10" t="s">
        <v>1386</v>
      </c>
      <c r="B757" s="10" t="s">
        <v>1387</v>
      </c>
      <c r="C757" s="10" t="s">
        <v>46</v>
      </c>
      <c r="D757" s="10" t="s">
        <v>41</v>
      </c>
      <c r="E757" s="11">
        <v>54604.58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54604.58</v>
      </c>
      <c r="T757" s="11">
        <v>15311.26</v>
      </c>
      <c r="U757" s="11">
        <v>0</v>
      </c>
      <c r="V757" s="11">
        <v>0</v>
      </c>
      <c r="W757" s="11">
        <v>0</v>
      </c>
      <c r="X757" s="11">
        <v>0</v>
      </c>
      <c r="Y757" s="11">
        <v>13279.73</v>
      </c>
      <c r="Z757" s="11">
        <v>0</v>
      </c>
      <c r="AA757" s="11">
        <v>0</v>
      </c>
      <c r="AB757" s="11">
        <v>28590.99</v>
      </c>
      <c r="AC757" s="11">
        <v>26013.59</v>
      </c>
    </row>
    <row r="758" spans="1:29" ht="15" customHeight="1" x14ac:dyDescent="0.3">
      <c r="A758" s="10" t="s">
        <v>1388</v>
      </c>
      <c r="B758" s="10" t="s">
        <v>1389</v>
      </c>
      <c r="C758" s="10" t="s">
        <v>34</v>
      </c>
      <c r="D758" s="10" t="s">
        <v>41</v>
      </c>
      <c r="E758" s="11">
        <v>29516.9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7129.69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36646.589999999997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7840.49</v>
      </c>
      <c r="Z758" s="11">
        <v>0</v>
      </c>
      <c r="AA758" s="11">
        <v>0</v>
      </c>
      <c r="AB758" s="11">
        <v>7840.49</v>
      </c>
      <c r="AC758" s="11">
        <v>28806.1</v>
      </c>
    </row>
    <row r="759" spans="1:29" ht="15" customHeight="1" x14ac:dyDescent="0.3">
      <c r="A759" s="10" t="s">
        <v>1391</v>
      </c>
      <c r="B759" s="10" t="s">
        <v>1392</v>
      </c>
      <c r="C759" s="10" t="s">
        <v>34</v>
      </c>
      <c r="D759" s="10" t="s">
        <v>64</v>
      </c>
      <c r="E759" s="11">
        <v>4343.32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359.1</v>
      </c>
      <c r="Q759" s="11">
        <v>0</v>
      </c>
      <c r="R759" s="11">
        <v>0</v>
      </c>
      <c r="S759" s="11">
        <v>4702.42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813.55</v>
      </c>
      <c r="Z759" s="11">
        <v>0</v>
      </c>
      <c r="AA759" s="11">
        <v>19.739999999999998</v>
      </c>
      <c r="AB759" s="11">
        <v>833.29</v>
      </c>
      <c r="AC759" s="11">
        <v>3869.13</v>
      </c>
    </row>
    <row r="760" spans="1:29" ht="15" customHeight="1" x14ac:dyDescent="0.3">
      <c r="A760" s="10" t="s">
        <v>1393</v>
      </c>
      <c r="B760" s="10" t="s">
        <v>1394</v>
      </c>
      <c r="C760" s="10" t="s">
        <v>34</v>
      </c>
      <c r="D760" s="10" t="s">
        <v>64</v>
      </c>
      <c r="E760" s="11">
        <v>4343.32</v>
      </c>
      <c r="F760" s="11">
        <v>0</v>
      </c>
      <c r="G760" s="11">
        <v>0</v>
      </c>
      <c r="H760" s="11">
        <v>0</v>
      </c>
      <c r="I760" s="11">
        <v>1447.77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530.1</v>
      </c>
      <c r="Q760" s="11">
        <v>0</v>
      </c>
      <c r="R760" s="11">
        <v>0</v>
      </c>
      <c r="S760" s="11">
        <v>6321.19</v>
      </c>
      <c r="T760" s="11">
        <v>0</v>
      </c>
      <c r="U760" s="11">
        <v>0</v>
      </c>
      <c r="V760" s="11">
        <v>0</v>
      </c>
      <c r="W760" s="11">
        <v>136.80000000000001</v>
      </c>
      <c r="X760" s="11">
        <v>0</v>
      </c>
      <c r="Y760" s="11">
        <v>1164.03</v>
      </c>
      <c r="Z760" s="11">
        <v>0</v>
      </c>
      <c r="AA760" s="11">
        <v>0</v>
      </c>
      <c r="AB760" s="11">
        <v>1300.83</v>
      </c>
      <c r="AC760" s="11">
        <v>5020.3599999999997</v>
      </c>
    </row>
    <row r="761" spans="1:29" ht="15" customHeight="1" x14ac:dyDescent="0.3">
      <c r="A761" s="10" t="s">
        <v>1395</v>
      </c>
      <c r="B761" s="10" t="s">
        <v>1396</v>
      </c>
      <c r="C761" s="10" t="s">
        <v>34</v>
      </c>
      <c r="D761" s="10" t="s">
        <v>4288</v>
      </c>
      <c r="E761" s="11">
        <v>1700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359.1</v>
      </c>
      <c r="Q761" s="11">
        <v>0</v>
      </c>
      <c r="R761" s="11">
        <v>0</v>
      </c>
      <c r="S761" s="11">
        <v>2059.1</v>
      </c>
      <c r="T761" s="11">
        <v>0</v>
      </c>
      <c r="U761" s="11">
        <v>0</v>
      </c>
      <c r="V761" s="11">
        <v>0</v>
      </c>
      <c r="W761" s="11">
        <v>136.80000000000001</v>
      </c>
      <c r="X761" s="11">
        <v>0</v>
      </c>
      <c r="Y761" s="11">
        <v>136</v>
      </c>
      <c r="Z761" s="11">
        <v>0</v>
      </c>
      <c r="AA761" s="11">
        <v>0</v>
      </c>
      <c r="AB761" s="11">
        <v>272.8</v>
      </c>
      <c r="AC761" s="11">
        <v>1786.3</v>
      </c>
    </row>
    <row r="762" spans="1:29" ht="15" customHeight="1" x14ac:dyDescent="0.3">
      <c r="A762" s="10" t="s">
        <v>1397</v>
      </c>
      <c r="B762" s="10" t="s">
        <v>1398</v>
      </c>
      <c r="C762" s="10" t="s">
        <v>34</v>
      </c>
      <c r="D762" s="10" t="s">
        <v>132</v>
      </c>
      <c r="E762" s="11">
        <v>550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359.1</v>
      </c>
      <c r="Q762" s="11">
        <v>0</v>
      </c>
      <c r="R762" s="11">
        <v>0</v>
      </c>
      <c r="S762" s="11">
        <v>909.1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44</v>
      </c>
      <c r="Z762" s="11">
        <v>0</v>
      </c>
      <c r="AA762" s="11">
        <v>0</v>
      </c>
      <c r="AB762" s="11">
        <v>44</v>
      </c>
      <c r="AC762" s="11">
        <v>865.1</v>
      </c>
    </row>
    <row r="763" spans="1:29" ht="15" customHeight="1" x14ac:dyDescent="0.3">
      <c r="A763" s="10" t="s">
        <v>1399</v>
      </c>
      <c r="B763" s="10" t="s">
        <v>1400</v>
      </c>
      <c r="C763" s="10" t="s">
        <v>34</v>
      </c>
      <c r="D763" s="10" t="s">
        <v>4288</v>
      </c>
      <c r="E763" s="11">
        <v>3200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359.1</v>
      </c>
      <c r="Q763" s="11">
        <v>0</v>
      </c>
      <c r="R763" s="11">
        <v>0</v>
      </c>
      <c r="S763" s="11">
        <v>3559.1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394.36</v>
      </c>
      <c r="Z763" s="11">
        <v>0</v>
      </c>
      <c r="AA763" s="11">
        <v>307.55</v>
      </c>
      <c r="AB763" s="11">
        <v>701.91</v>
      </c>
      <c r="AC763" s="11">
        <v>2857.19</v>
      </c>
    </row>
    <row r="764" spans="1:29" ht="15" customHeight="1" x14ac:dyDescent="0.3">
      <c r="A764" s="10" t="s">
        <v>1401</v>
      </c>
      <c r="B764" s="10" t="s">
        <v>1402</v>
      </c>
      <c r="C764" s="10" t="s">
        <v>384</v>
      </c>
      <c r="D764" s="10" t="s">
        <v>384</v>
      </c>
      <c r="E764" s="11">
        <v>11887.77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11887.77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3013.68</v>
      </c>
      <c r="Z764" s="11">
        <v>0</v>
      </c>
      <c r="AA764" s="11">
        <v>0</v>
      </c>
      <c r="AB764" s="11">
        <v>3013.68</v>
      </c>
      <c r="AC764" s="11">
        <v>8874.09</v>
      </c>
    </row>
    <row r="765" spans="1:29" ht="15" customHeight="1" x14ac:dyDescent="0.3">
      <c r="A765" s="10" t="s">
        <v>1403</v>
      </c>
      <c r="B765" s="10" t="s">
        <v>1404</v>
      </c>
      <c r="C765" s="10" t="s">
        <v>34</v>
      </c>
      <c r="D765" s="10" t="s">
        <v>4288</v>
      </c>
      <c r="E765" s="11">
        <v>1520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359.1</v>
      </c>
      <c r="Q765" s="11">
        <v>0</v>
      </c>
      <c r="R765" s="11">
        <v>0</v>
      </c>
      <c r="S765" s="11">
        <v>1879.1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121.6</v>
      </c>
      <c r="Z765" s="11">
        <v>0</v>
      </c>
      <c r="AA765" s="11">
        <v>0</v>
      </c>
      <c r="AB765" s="11">
        <v>121.6</v>
      </c>
      <c r="AC765" s="11">
        <v>1757.5</v>
      </c>
    </row>
    <row r="766" spans="1:29" ht="15" customHeight="1" x14ac:dyDescent="0.3">
      <c r="A766" s="10" t="s">
        <v>1405</v>
      </c>
      <c r="B766" s="10" t="s">
        <v>1406</v>
      </c>
      <c r="C766" s="10" t="s">
        <v>34</v>
      </c>
      <c r="D766" s="10" t="s">
        <v>38</v>
      </c>
      <c r="E766" s="11">
        <v>4219.8999999999996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359.1</v>
      </c>
      <c r="Q766" s="11">
        <v>0</v>
      </c>
      <c r="R766" s="11">
        <v>0</v>
      </c>
      <c r="S766" s="11">
        <v>4579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723.48</v>
      </c>
      <c r="Z766" s="11">
        <v>0</v>
      </c>
      <c r="AA766" s="11">
        <v>0</v>
      </c>
      <c r="AB766" s="11">
        <v>723.48</v>
      </c>
      <c r="AC766" s="11">
        <v>3855.52</v>
      </c>
    </row>
    <row r="767" spans="1:29" ht="15" customHeight="1" x14ac:dyDescent="0.3">
      <c r="A767" s="10" t="s">
        <v>1407</v>
      </c>
      <c r="B767" s="10" t="s">
        <v>1408</v>
      </c>
      <c r="C767" s="10" t="s">
        <v>34</v>
      </c>
      <c r="D767" s="10" t="s">
        <v>64</v>
      </c>
      <c r="E767" s="11">
        <v>4571.91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359.1</v>
      </c>
      <c r="Q767" s="11">
        <v>0</v>
      </c>
      <c r="R767" s="11">
        <v>0</v>
      </c>
      <c r="S767" s="11">
        <v>4931.01</v>
      </c>
      <c r="T767" s="11">
        <v>0</v>
      </c>
      <c r="U767" s="11">
        <v>0</v>
      </c>
      <c r="V767" s="11">
        <v>0</v>
      </c>
      <c r="W767" s="11">
        <v>359.1</v>
      </c>
      <c r="X767" s="11">
        <v>0</v>
      </c>
      <c r="Y767" s="11">
        <v>888.6</v>
      </c>
      <c r="Z767" s="11">
        <v>0</v>
      </c>
      <c r="AA767" s="11">
        <v>0</v>
      </c>
      <c r="AB767" s="11">
        <v>1247.7</v>
      </c>
      <c r="AC767" s="11">
        <v>3683.31</v>
      </c>
    </row>
    <row r="768" spans="1:29" ht="15" customHeight="1" x14ac:dyDescent="0.3">
      <c r="A768" s="10" t="s">
        <v>1409</v>
      </c>
      <c r="B768" s="10" t="s">
        <v>1410</v>
      </c>
      <c r="C768" s="10" t="s">
        <v>34</v>
      </c>
      <c r="D768" s="10" t="s">
        <v>4288</v>
      </c>
      <c r="E768" s="11">
        <v>2240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359.1</v>
      </c>
      <c r="Q768" s="11">
        <v>0</v>
      </c>
      <c r="R768" s="11">
        <v>0</v>
      </c>
      <c r="S768" s="11">
        <v>2599.1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211.68</v>
      </c>
      <c r="Z768" s="11">
        <v>0</v>
      </c>
      <c r="AA768" s="11">
        <v>0</v>
      </c>
      <c r="AB768" s="11">
        <v>211.68</v>
      </c>
      <c r="AC768" s="11">
        <v>2387.42</v>
      </c>
    </row>
    <row r="769" spans="1:29" ht="15" customHeight="1" x14ac:dyDescent="0.3">
      <c r="A769" s="10" t="s">
        <v>1411</v>
      </c>
      <c r="B769" s="10" t="s">
        <v>1412</v>
      </c>
      <c r="C769" s="10" t="s">
        <v>34</v>
      </c>
      <c r="D769" s="10" t="s">
        <v>38</v>
      </c>
      <c r="E769" s="11">
        <v>3882.31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359.1</v>
      </c>
      <c r="Q769" s="11">
        <v>0</v>
      </c>
      <c r="R769" s="11">
        <v>0</v>
      </c>
      <c r="S769" s="11">
        <v>4241.41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689.54</v>
      </c>
      <c r="Z769" s="11">
        <v>0</v>
      </c>
      <c r="AA769" s="11">
        <v>496.81</v>
      </c>
      <c r="AB769" s="11">
        <v>1186.3499999999999</v>
      </c>
      <c r="AC769" s="11">
        <v>3055.06</v>
      </c>
    </row>
    <row r="770" spans="1:29" ht="15" customHeight="1" x14ac:dyDescent="0.3">
      <c r="A770" s="10" t="s">
        <v>1413</v>
      </c>
      <c r="B770" s="10" t="s">
        <v>1414</v>
      </c>
      <c r="C770" s="10" t="s">
        <v>34</v>
      </c>
      <c r="D770" s="10" t="s">
        <v>64</v>
      </c>
      <c r="E770" s="11">
        <v>5687.86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359.1</v>
      </c>
      <c r="Q770" s="11">
        <v>0</v>
      </c>
      <c r="R770" s="11">
        <v>0</v>
      </c>
      <c r="S770" s="11">
        <v>6046.96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1255.8800000000001</v>
      </c>
      <c r="Z770" s="11">
        <v>0</v>
      </c>
      <c r="AA770" s="11">
        <v>19.739999999999998</v>
      </c>
      <c r="AB770" s="11">
        <v>1275.6199999999999</v>
      </c>
      <c r="AC770" s="11">
        <v>4771.34</v>
      </c>
    </row>
    <row r="771" spans="1:29" ht="15" customHeight="1" x14ac:dyDescent="0.3">
      <c r="A771" s="10" t="s">
        <v>1415</v>
      </c>
      <c r="B771" s="10" t="s">
        <v>1416</v>
      </c>
      <c r="C771" s="10" t="s">
        <v>46</v>
      </c>
      <c r="D771" s="10" t="s">
        <v>1417</v>
      </c>
      <c r="E771" s="11">
        <v>6848.04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6848.04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1116.22</v>
      </c>
      <c r="Z771" s="11">
        <v>0</v>
      </c>
      <c r="AA771" s="11">
        <v>0</v>
      </c>
      <c r="AB771" s="11">
        <v>1116.22</v>
      </c>
      <c r="AC771" s="11">
        <v>5731.82</v>
      </c>
    </row>
    <row r="772" spans="1:29" ht="15" customHeight="1" x14ac:dyDescent="0.3">
      <c r="A772" s="10" t="s">
        <v>1418</v>
      </c>
      <c r="B772" s="10" t="s">
        <v>1419</v>
      </c>
      <c r="C772" s="10" t="s">
        <v>34</v>
      </c>
      <c r="D772" s="10" t="s">
        <v>41</v>
      </c>
      <c r="E772" s="11">
        <v>37824.74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900.59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38725.33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13371.65</v>
      </c>
      <c r="Z772" s="11">
        <v>0</v>
      </c>
      <c r="AA772" s="11">
        <v>0</v>
      </c>
      <c r="AB772" s="11">
        <v>13371.65</v>
      </c>
      <c r="AC772" s="11">
        <v>25353.68</v>
      </c>
    </row>
    <row r="773" spans="1:29" ht="15" customHeight="1" x14ac:dyDescent="0.3">
      <c r="A773" s="10" t="s">
        <v>1420</v>
      </c>
      <c r="B773" s="10" t="s">
        <v>1421</v>
      </c>
      <c r="C773" s="10" t="s">
        <v>34</v>
      </c>
      <c r="D773" s="10" t="s">
        <v>38</v>
      </c>
      <c r="E773" s="11">
        <v>4219.8999999999996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359.1</v>
      </c>
      <c r="Q773" s="11">
        <v>0</v>
      </c>
      <c r="R773" s="11">
        <v>0</v>
      </c>
      <c r="S773" s="11">
        <v>4579</v>
      </c>
      <c r="T773" s="11">
        <v>0</v>
      </c>
      <c r="U773" s="11">
        <v>0</v>
      </c>
      <c r="V773" s="11">
        <v>0</v>
      </c>
      <c r="W773" s="11">
        <v>188.1</v>
      </c>
      <c r="X773" s="11">
        <v>0</v>
      </c>
      <c r="Y773" s="11">
        <v>723.48</v>
      </c>
      <c r="Z773" s="11">
        <v>0</v>
      </c>
      <c r="AA773" s="11">
        <v>705.09</v>
      </c>
      <c r="AB773" s="11">
        <v>1616.67</v>
      </c>
      <c r="AC773" s="11">
        <v>2962.33</v>
      </c>
    </row>
    <row r="774" spans="1:29" ht="15" customHeight="1" x14ac:dyDescent="0.3">
      <c r="A774" s="10" t="s">
        <v>1422</v>
      </c>
      <c r="B774" s="10" t="s">
        <v>1423</v>
      </c>
      <c r="C774" s="10" t="s">
        <v>34</v>
      </c>
      <c r="D774" s="10" t="s">
        <v>41</v>
      </c>
      <c r="E774" s="11">
        <v>30800.240000000002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1645.31</v>
      </c>
      <c r="L774" s="11">
        <v>0</v>
      </c>
      <c r="M774" s="11">
        <v>8555.6200000000008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41001.17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10726.93</v>
      </c>
      <c r="Z774" s="11">
        <v>0</v>
      </c>
      <c r="AA774" s="11">
        <v>0</v>
      </c>
      <c r="AB774" s="11">
        <v>10726.93</v>
      </c>
      <c r="AC774" s="11">
        <v>30274.240000000002</v>
      </c>
    </row>
    <row r="775" spans="1:29" ht="15" customHeight="1" x14ac:dyDescent="0.3">
      <c r="A775" s="10" t="s">
        <v>1424</v>
      </c>
      <c r="B775" s="10" t="s">
        <v>1425</v>
      </c>
      <c r="C775" s="10" t="s">
        <v>34</v>
      </c>
      <c r="D775" s="10" t="s">
        <v>132</v>
      </c>
      <c r="E775" s="11">
        <v>1760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1760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158.4</v>
      </c>
      <c r="Z775" s="11">
        <v>0</v>
      </c>
      <c r="AA775" s="11">
        <v>0</v>
      </c>
      <c r="AB775" s="11">
        <v>158.4</v>
      </c>
      <c r="AC775" s="11">
        <v>1601.6</v>
      </c>
    </row>
    <row r="776" spans="1:29" ht="15" customHeight="1" x14ac:dyDescent="0.3">
      <c r="A776" s="10" t="s">
        <v>1426</v>
      </c>
      <c r="B776" s="10" t="s">
        <v>1427</v>
      </c>
      <c r="C776" s="10" t="s">
        <v>34</v>
      </c>
      <c r="D776" s="10" t="s">
        <v>64</v>
      </c>
      <c r="E776" s="11">
        <v>5133.01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359.1</v>
      </c>
      <c r="Q776" s="11">
        <v>0</v>
      </c>
      <c r="R776" s="11">
        <v>0</v>
      </c>
      <c r="S776" s="11">
        <v>5492.11</v>
      </c>
      <c r="T776" s="11">
        <v>0</v>
      </c>
      <c r="U776" s="11">
        <v>0</v>
      </c>
      <c r="V776" s="11">
        <v>0</v>
      </c>
      <c r="W776" s="11">
        <v>136.80000000000001</v>
      </c>
      <c r="X776" s="11">
        <v>0</v>
      </c>
      <c r="Y776" s="11">
        <v>1075.73</v>
      </c>
      <c r="Z776" s="11">
        <v>0</v>
      </c>
      <c r="AA776" s="11">
        <v>198.52</v>
      </c>
      <c r="AB776" s="11">
        <v>1411.05</v>
      </c>
      <c r="AC776" s="11">
        <v>4081.06</v>
      </c>
    </row>
    <row r="777" spans="1:29" ht="15" customHeight="1" x14ac:dyDescent="0.3">
      <c r="A777" s="10" t="s">
        <v>1428</v>
      </c>
      <c r="B777" s="10" t="s">
        <v>1429</v>
      </c>
      <c r="C777" s="10" t="s">
        <v>34</v>
      </c>
      <c r="D777" s="10" t="s">
        <v>64</v>
      </c>
      <c r="E777" s="11">
        <v>4540.74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359.1</v>
      </c>
      <c r="Q777" s="11">
        <v>0</v>
      </c>
      <c r="R777" s="11">
        <v>0</v>
      </c>
      <c r="S777" s="11">
        <v>4899.84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878.2</v>
      </c>
      <c r="Z777" s="11">
        <v>0</v>
      </c>
      <c r="AA777" s="11">
        <v>0</v>
      </c>
      <c r="AB777" s="11">
        <v>878.2</v>
      </c>
      <c r="AC777" s="11">
        <v>4021.64</v>
      </c>
    </row>
    <row r="778" spans="1:29" ht="15" customHeight="1" x14ac:dyDescent="0.3">
      <c r="A778" s="10" t="s">
        <v>1430</v>
      </c>
      <c r="B778" s="10" t="s">
        <v>1431</v>
      </c>
      <c r="C778" s="10" t="s">
        <v>34</v>
      </c>
      <c r="D778" s="10" t="s">
        <v>4288</v>
      </c>
      <c r="E778" s="11">
        <v>2000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359.1</v>
      </c>
      <c r="Q778" s="11">
        <v>0</v>
      </c>
      <c r="R778" s="11">
        <v>0</v>
      </c>
      <c r="S778" s="11">
        <v>2359.1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180</v>
      </c>
      <c r="Z778" s="11">
        <v>0</v>
      </c>
      <c r="AA778" s="11">
        <v>0</v>
      </c>
      <c r="AB778" s="11">
        <v>180</v>
      </c>
      <c r="AC778" s="11">
        <v>2179.1</v>
      </c>
    </row>
    <row r="779" spans="1:29" ht="15" customHeight="1" x14ac:dyDescent="0.3">
      <c r="A779" s="10" t="s">
        <v>1432</v>
      </c>
      <c r="B779" s="10" t="s">
        <v>1433</v>
      </c>
      <c r="C779" s="10" t="s">
        <v>34</v>
      </c>
      <c r="D779" s="10" t="s">
        <v>38</v>
      </c>
      <c r="E779" s="11">
        <v>3882.31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359.1</v>
      </c>
      <c r="Q779" s="11">
        <v>0</v>
      </c>
      <c r="R779" s="11">
        <v>0</v>
      </c>
      <c r="S779" s="11">
        <v>4241.41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689.54</v>
      </c>
      <c r="Z779" s="11">
        <v>0</v>
      </c>
      <c r="AA779" s="11">
        <v>19.41</v>
      </c>
      <c r="AB779" s="11">
        <v>708.95</v>
      </c>
      <c r="AC779" s="11">
        <v>3532.46</v>
      </c>
    </row>
    <row r="780" spans="1:29" ht="15" customHeight="1" x14ac:dyDescent="0.3">
      <c r="A780" s="10" t="s">
        <v>1434</v>
      </c>
      <c r="B780" s="10" t="s">
        <v>1435</v>
      </c>
      <c r="C780" s="10" t="s">
        <v>34</v>
      </c>
      <c r="D780" s="10" t="s">
        <v>41</v>
      </c>
      <c r="E780" s="11">
        <v>40526.51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900.59</v>
      </c>
      <c r="M780" s="11">
        <v>4502.95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45930.05</v>
      </c>
      <c r="T780" s="11">
        <v>1233.19</v>
      </c>
      <c r="U780" s="11">
        <v>0</v>
      </c>
      <c r="V780" s="11">
        <v>0</v>
      </c>
      <c r="W780" s="11">
        <v>0</v>
      </c>
      <c r="X780" s="11">
        <v>0</v>
      </c>
      <c r="Y780" s="11">
        <v>13924.57</v>
      </c>
      <c r="Z780" s="11">
        <v>0</v>
      </c>
      <c r="AA780" s="11">
        <v>0</v>
      </c>
      <c r="AB780" s="11">
        <v>15157.76</v>
      </c>
      <c r="AC780" s="11">
        <v>30772.29</v>
      </c>
    </row>
    <row r="781" spans="1:29" ht="15" customHeight="1" x14ac:dyDescent="0.3">
      <c r="A781" s="10" t="s">
        <v>1436</v>
      </c>
      <c r="B781" s="10" t="s">
        <v>1437</v>
      </c>
      <c r="C781" s="10" t="s">
        <v>34</v>
      </c>
      <c r="D781" s="10" t="s">
        <v>41</v>
      </c>
      <c r="E781" s="11">
        <v>35122.97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9005.89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44128.86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12354.44</v>
      </c>
      <c r="Z781" s="11">
        <v>0</v>
      </c>
      <c r="AA781" s="11">
        <v>0</v>
      </c>
      <c r="AB781" s="11">
        <v>12354.44</v>
      </c>
      <c r="AC781" s="11">
        <v>31774.42</v>
      </c>
    </row>
    <row r="782" spans="1:29" ht="15" customHeight="1" x14ac:dyDescent="0.3">
      <c r="A782" s="10" t="s">
        <v>4315</v>
      </c>
      <c r="B782" s="10" t="s">
        <v>4316</v>
      </c>
      <c r="C782" s="10" t="s">
        <v>34</v>
      </c>
      <c r="D782" s="10" t="s">
        <v>4288</v>
      </c>
      <c r="E782" s="11">
        <v>1500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359.1</v>
      </c>
      <c r="Q782" s="11">
        <v>0</v>
      </c>
      <c r="R782" s="11">
        <v>0</v>
      </c>
      <c r="S782" s="11">
        <v>1859.1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120</v>
      </c>
      <c r="Z782" s="11">
        <v>0</v>
      </c>
      <c r="AA782" s="11">
        <v>0</v>
      </c>
      <c r="AB782" s="11">
        <v>120</v>
      </c>
      <c r="AC782" s="11">
        <v>1739.1</v>
      </c>
    </row>
    <row r="783" spans="1:29" ht="15" customHeight="1" x14ac:dyDescent="0.3">
      <c r="A783" s="10" t="s">
        <v>1438</v>
      </c>
      <c r="B783" s="10" t="s">
        <v>1439</v>
      </c>
      <c r="C783" s="10" t="s">
        <v>34</v>
      </c>
      <c r="D783" s="10" t="s">
        <v>41</v>
      </c>
      <c r="E783" s="11">
        <v>40526.51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2701.77</v>
      </c>
      <c r="M783" s="11">
        <v>2260.12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45488.4</v>
      </c>
      <c r="T783" s="11">
        <v>1233.19</v>
      </c>
      <c r="U783" s="11">
        <v>0</v>
      </c>
      <c r="V783" s="11">
        <v>0</v>
      </c>
      <c r="W783" s="11">
        <v>0</v>
      </c>
      <c r="X783" s="11">
        <v>0</v>
      </c>
      <c r="Y783" s="11">
        <v>13924.57</v>
      </c>
      <c r="Z783" s="11">
        <v>0</v>
      </c>
      <c r="AA783" s="11">
        <v>0</v>
      </c>
      <c r="AB783" s="11">
        <v>15157.76</v>
      </c>
      <c r="AC783" s="11">
        <v>30330.639999999999</v>
      </c>
    </row>
    <row r="784" spans="1:29" ht="15" customHeight="1" x14ac:dyDescent="0.3">
      <c r="A784" s="10" t="s">
        <v>1440</v>
      </c>
      <c r="B784" s="10" t="s">
        <v>1441</v>
      </c>
      <c r="C784" s="10" t="s">
        <v>34</v>
      </c>
      <c r="D784" s="10" t="s">
        <v>38</v>
      </c>
      <c r="E784" s="11">
        <v>3527.12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359.1</v>
      </c>
      <c r="Q784" s="11">
        <v>0</v>
      </c>
      <c r="R784" s="11">
        <v>0</v>
      </c>
      <c r="S784" s="11">
        <v>3886.22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594</v>
      </c>
      <c r="Z784" s="11">
        <v>0</v>
      </c>
      <c r="AA784" s="11">
        <v>16.03</v>
      </c>
      <c r="AB784" s="11">
        <v>610.03</v>
      </c>
      <c r="AC784" s="11">
        <v>3276.19</v>
      </c>
    </row>
    <row r="785" spans="1:29" ht="15" customHeight="1" x14ac:dyDescent="0.3">
      <c r="A785" s="10" t="s">
        <v>1442</v>
      </c>
      <c r="B785" s="10" t="s">
        <v>1443</v>
      </c>
      <c r="C785" s="10" t="s">
        <v>34</v>
      </c>
      <c r="D785" s="10" t="s">
        <v>41</v>
      </c>
      <c r="E785" s="11">
        <v>39175.620000000003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39175.620000000003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13880.26</v>
      </c>
      <c r="Z785" s="11">
        <v>0</v>
      </c>
      <c r="AA785" s="11">
        <v>0</v>
      </c>
      <c r="AB785" s="11">
        <v>13880.26</v>
      </c>
      <c r="AC785" s="11">
        <v>25295.360000000001</v>
      </c>
    </row>
    <row r="786" spans="1:29" ht="15" customHeight="1" x14ac:dyDescent="0.3">
      <c r="A786" s="10" t="s">
        <v>1444</v>
      </c>
      <c r="B786" s="10" t="s">
        <v>1445</v>
      </c>
      <c r="C786" s="10" t="s">
        <v>34</v>
      </c>
      <c r="D786" s="10" t="s">
        <v>64</v>
      </c>
      <c r="E786" s="11">
        <v>4738.16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359.1</v>
      </c>
      <c r="Q786" s="11">
        <v>0</v>
      </c>
      <c r="R786" s="11">
        <v>0</v>
      </c>
      <c r="S786" s="11">
        <v>5097.26</v>
      </c>
      <c r="T786" s="11">
        <v>0</v>
      </c>
      <c r="U786" s="11">
        <v>0</v>
      </c>
      <c r="V786" s="11">
        <v>0</v>
      </c>
      <c r="W786" s="11">
        <v>136.80000000000001</v>
      </c>
      <c r="X786" s="11">
        <v>0</v>
      </c>
      <c r="Y786" s="11">
        <v>944.04</v>
      </c>
      <c r="Z786" s="11">
        <v>0</v>
      </c>
      <c r="AA786" s="11">
        <v>19.739999999999998</v>
      </c>
      <c r="AB786" s="11">
        <v>1100.58</v>
      </c>
      <c r="AC786" s="11">
        <v>3996.68</v>
      </c>
    </row>
    <row r="787" spans="1:29" ht="15" customHeight="1" x14ac:dyDescent="0.3">
      <c r="A787" s="10" t="s">
        <v>1446</v>
      </c>
      <c r="B787" s="10" t="s">
        <v>1447</v>
      </c>
      <c r="C787" s="10" t="s">
        <v>34</v>
      </c>
      <c r="D787" s="10" t="s">
        <v>38</v>
      </c>
      <c r="E787" s="11">
        <v>3527.12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359.1</v>
      </c>
      <c r="Q787" s="11">
        <v>0</v>
      </c>
      <c r="R787" s="11">
        <v>0</v>
      </c>
      <c r="S787" s="11">
        <v>3886.22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594</v>
      </c>
      <c r="Z787" s="11">
        <v>0</v>
      </c>
      <c r="AA787" s="11">
        <v>0</v>
      </c>
      <c r="AB787" s="11">
        <v>594</v>
      </c>
      <c r="AC787" s="11">
        <v>3292.22</v>
      </c>
    </row>
    <row r="788" spans="1:29" ht="15" customHeight="1" x14ac:dyDescent="0.3">
      <c r="A788" s="10" t="s">
        <v>1448</v>
      </c>
      <c r="B788" s="10" t="s">
        <v>1449</v>
      </c>
      <c r="C788" s="10" t="s">
        <v>34</v>
      </c>
      <c r="D788" s="10" t="s">
        <v>41</v>
      </c>
      <c r="E788" s="11">
        <v>36473.85</v>
      </c>
      <c r="F788" s="11">
        <v>0</v>
      </c>
      <c r="G788" s="11">
        <v>0</v>
      </c>
      <c r="H788" s="11">
        <v>0</v>
      </c>
      <c r="I788" s="11">
        <v>0</v>
      </c>
      <c r="J788" s="11">
        <v>5882.88</v>
      </c>
      <c r="K788" s="11">
        <v>0</v>
      </c>
      <c r="L788" s="11">
        <v>0</v>
      </c>
      <c r="M788" s="11">
        <v>4357.6899999999996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46714.42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12863.05</v>
      </c>
      <c r="Z788" s="11">
        <v>0</v>
      </c>
      <c r="AA788" s="11">
        <v>0</v>
      </c>
      <c r="AB788" s="11">
        <v>12863.05</v>
      </c>
      <c r="AC788" s="11">
        <v>33851.370000000003</v>
      </c>
    </row>
    <row r="789" spans="1:29" ht="15" customHeight="1" x14ac:dyDescent="0.3">
      <c r="A789" s="10" t="s">
        <v>1450</v>
      </c>
      <c r="B789" s="10" t="s">
        <v>1451</v>
      </c>
      <c r="C789" s="10" t="s">
        <v>34</v>
      </c>
      <c r="D789" s="10" t="s">
        <v>4288</v>
      </c>
      <c r="E789" s="11">
        <v>1500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359.1</v>
      </c>
      <c r="Q789" s="11">
        <v>0</v>
      </c>
      <c r="R789" s="11">
        <v>0</v>
      </c>
      <c r="S789" s="11">
        <v>1859.1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120</v>
      </c>
      <c r="Z789" s="11">
        <v>0</v>
      </c>
      <c r="AA789" s="11">
        <v>0</v>
      </c>
      <c r="AB789" s="11">
        <v>120</v>
      </c>
      <c r="AC789" s="11">
        <v>1739.1</v>
      </c>
    </row>
    <row r="790" spans="1:29" ht="15" customHeight="1" x14ac:dyDescent="0.3">
      <c r="A790" s="10" t="s">
        <v>1452</v>
      </c>
      <c r="B790" s="10" t="s">
        <v>1453</v>
      </c>
      <c r="C790" s="10" t="s">
        <v>34</v>
      </c>
      <c r="D790" s="10" t="s">
        <v>41</v>
      </c>
      <c r="E790" s="11">
        <v>39175.620000000003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9005.89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48181.51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13723.85</v>
      </c>
      <c r="Z790" s="11">
        <v>0</v>
      </c>
      <c r="AA790" s="11">
        <v>0</v>
      </c>
      <c r="AB790" s="11">
        <v>13723.85</v>
      </c>
      <c r="AC790" s="11">
        <v>34457.660000000003</v>
      </c>
    </row>
    <row r="791" spans="1:29" ht="15" customHeight="1" x14ac:dyDescent="0.3">
      <c r="A791" s="10" t="s">
        <v>1454</v>
      </c>
      <c r="B791" s="10" t="s">
        <v>1455</v>
      </c>
      <c r="C791" s="10" t="s">
        <v>34</v>
      </c>
      <c r="D791" s="10" t="s">
        <v>41</v>
      </c>
      <c r="E791" s="11">
        <v>37824.74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37824.74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13371.65</v>
      </c>
      <c r="Z791" s="11">
        <v>0</v>
      </c>
      <c r="AA791" s="11">
        <v>0</v>
      </c>
      <c r="AB791" s="11">
        <v>13371.65</v>
      </c>
      <c r="AC791" s="11">
        <v>24453.09</v>
      </c>
    </row>
    <row r="792" spans="1:29" ht="15" customHeight="1" x14ac:dyDescent="0.3">
      <c r="A792" s="10" t="s">
        <v>1456</v>
      </c>
      <c r="B792" s="10" t="s">
        <v>1457</v>
      </c>
      <c r="C792" s="10" t="s">
        <v>34</v>
      </c>
      <c r="D792" s="10" t="s">
        <v>64</v>
      </c>
      <c r="E792" s="11">
        <v>4343.32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359.1</v>
      </c>
      <c r="Q792" s="11">
        <v>0</v>
      </c>
      <c r="R792" s="11">
        <v>0</v>
      </c>
      <c r="S792" s="11">
        <v>4702.42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813.55</v>
      </c>
      <c r="Z792" s="11">
        <v>0</v>
      </c>
      <c r="AA792" s="11">
        <v>0</v>
      </c>
      <c r="AB792" s="11">
        <v>813.55</v>
      </c>
      <c r="AC792" s="11">
        <v>3888.87</v>
      </c>
    </row>
    <row r="793" spans="1:29" ht="15" customHeight="1" x14ac:dyDescent="0.3">
      <c r="A793" s="10" t="s">
        <v>4510</v>
      </c>
      <c r="B793" s="10" t="s">
        <v>4511</v>
      </c>
      <c r="C793" s="10" t="s">
        <v>34</v>
      </c>
      <c r="D793" s="10" t="s">
        <v>41</v>
      </c>
      <c r="E793" s="11">
        <v>25666.87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25666.87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8003.6</v>
      </c>
      <c r="Z793" s="11">
        <v>0</v>
      </c>
      <c r="AA793" s="11">
        <v>0</v>
      </c>
      <c r="AB793" s="11">
        <v>8003.6</v>
      </c>
      <c r="AC793" s="11">
        <v>17663.27</v>
      </c>
    </row>
    <row r="794" spans="1:29" ht="15" customHeight="1" x14ac:dyDescent="0.3">
      <c r="A794" s="10" t="s">
        <v>1458</v>
      </c>
      <c r="B794" s="10" t="s">
        <v>1459</v>
      </c>
      <c r="C794" s="10" t="s">
        <v>384</v>
      </c>
      <c r="D794" s="10" t="s">
        <v>384</v>
      </c>
      <c r="E794" s="11">
        <v>17632.740000000002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17632.740000000002</v>
      </c>
      <c r="T794" s="11">
        <v>1915.41</v>
      </c>
      <c r="U794" s="11">
        <v>0</v>
      </c>
      <c r="V794" s="11">
        <v>0</v>
      </c>
      <c r="W794" s="11">
        <v>0</v>
      </c>
      <c r="X794" s="11">
        <v>0</v>
      </c>
      <c r="Y794" s="11">
        <v>4455.51</v>
      </c>
      <c r="Z794" s="11">
        <v>0</v>
      </c>
      <c r="AA794" s="11">
        <v>0</v>
      </c>
      <c r="AB794" s="11">
        <v>6370.92</v>
      </c>
      <c r="AC794" s="11">
        <v>11261.82</v>
      </c>
    </row>
    <row r="795" spans="1:29" ht="15" customHeight="1" x14ac:dyDescent="0.3">
      <c r="A795" s="10" t="s">
        <v>1460</v>
      </c>
      <c r="B795" s="10" t="s">
        <v>1461</v>
      </c>
      <c r="C795" s="10" t="s">
        <v>34</v>
      </c>
      <c r="D795" s="10" t="s">
        <v>41</v>
      </c>
      <c r="E795" s="11">
        <v>36473.85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36473.85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12863.05</v>
      </c>
      <c r="Z795" s="11">
        <v>0</v>
      </c>
      <c r="AA795" s="11">
        <v>0</v>
      </c>
      <c r="AB795" s="11">
        <v>12863.05</v>
      </c>
      <c r="AC795" s="11">
        <v>23610.799999999999</v>
      </c>
    </row>
    <row r="796" spans="1:29" ht="15" customHeight="1" x14ac:dyDescent="0.3">
      <c r="A796" s="10" t="s">
        <v>1462</v>
      </c>
      <c r="B796" s="10" t="s">
        <v>1463</v>
      </c>
      <c r="C796" s="10" t="s">
        <v>384</v>
      </c>
      <c r="D796" s="10" t="s">
        <v>384</v>
      </c>
      <c r="E796" s="11">
        <v>11887.77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11887.77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3013.68</v>
      </c>
      <c r="Z796" s="11">
        <v>0</v>
      </c>
      <c r="AA796" s="11">
        <v>0</v>
      </c>
      <c r="AB796" s="11">
        <v>3013.68</v>
      </c>
      <c r="AC796" s="11">
        <v>8874.09</v>
      </c>
    </row>
    <row r="797" spans="1:29" ht="15" customHeight="1" x14ac:dyDescent="0.3">
      <c r="A797" s="10" t="s">
        <v>1464</v>
      </c>
      <c r="B797" s="10" t="s">
        <v>1465</v>
      </c>
      <c r="C797" s="10" t="s">
        <v>34</v>
      </c>
      <c r="D797" s="10" t="s">
        <v>64</v>
      </c>
      <c r="E797" s="11">
        <v>4779.72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359.1</v>
      </c>
      <c r="Q797" s="11">
        <v>0</v>
      </c>
      <c r="R797" s="11">
        <v>0</v>
      </c>
      <c r="S797" s="11">
        <v>5138.82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957.91</v>
      </c>
      <c r="Z797" s="11">
        <v>0</v>
      </c>
      <c r="AA797" s="11">
        <v>20.78</v>
      </c>
      <c r="AB797" s="11">
        <v>978.69</v>
      </c>
      <c r="AC797" s="11">
        <v>4160.13</v>
      </c>
    </row>
    <row r="798" spans="1:29" ht="15" customHeight="1" x14ac:dyDescent="0.3">
      <c r="A798" s="10" t="s">
        <v>1466</v>
      </c>
      <c r="B798" s="10" t="s">
        <v>1467</v>
      </c>
      <c r="C798" s="10" t="s">
        <v>34</v>
      </c>
      <c r="D798" s="10" t="s">
        <v>132</v>
      </c>
      <c r="E798" s="11">
        <v>437.99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359.1</v>
      </c>
      <c r="Q798" s="11">
        <v>0</v>
      </c>
      <c r="R798" s="11">
        <v>0</v>
      </c>
      <c r="S798" s="11">
        <v>797.09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35.04</v>
      </c>
      <c r="Z798" s="11">
        <v>0</v>
      </c>
      <c r="AA798" s="11">
        <v>0</v>
      </c>
      <c r="AB798" s="11">
        <v>35.04</v>
      </c>
      <c r="AC798" s="11">
        <v>762.05</v>
      </c>
    </row>
    <row r="799" spans="1:29" ht="15" customHeight="1" x14ac:dyDescent="0.3">
      <c r="A799" s="10" t="s">
        <v>1468</v>
      </c>
      <c r="B799" s="10" t="s">
        <v>1469</v>
      </c>
      <c r="C799" s="10" t="s">
        <v>34</v>
      </c>
      <c r="D799" s="10" t="s">
        <v>41</v>
      </c>
      <c r="E799" s="11">
        <v>38500.31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1645.31</v>
      </c>
      <c r="L799" s="11">
        <v>0</v>
      </c>
      <c r="M799" s="11">
        <v>8555.6200000000008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48701.24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13626</v>
      </c>
      <c r="Z799" s="11">
        <v>0</v>
      </c>
      <c r="AA799" s="11">
        <v>1810.56</v>
      </c>
      <c r="AB799" s="11">
        <v>15436.56</v>
      </c>
      <c r="AC799" s="11">
        <v>33264.68</v>
      </c>
    </row>
    <row r="800" spans="1:29" ht="15" customHeight="1" x14ac:dyDescent="0.3">
      <c r="A800" s="10" t="s">
        <v>1470</v>
      </c>
      <c r="B800" s="10" t="s">
        <v>1471</v>
      </c>
      <c r="C800" s="10" t="s">
        <v>34</v>
      </c>
      <c r="D800" s="10" t="s">
        <v>117</v>
      </c>
      <c r="E800" s="11">
        <v>8131.91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359.1</v>
      </c>
      <c r="Q800" s="11">
        <v>0</v>
      </c>
      <c r="R800" s="11">
        <v>0</v>
      </c>
      <c r="S800" s="11">
        <v>8491.01</v>
      </c>
      <c r="T800" s="11">
        <v>0</v>
      </c>
      <c r="U800" s="11">
        <v>0</v>
      </c>
      <c r="V800" s="11">
        <v>0</v>
      </c>
      <c r="W800" s="11">
        <v>119.7</v>
      </c>
      <c r="X800" s="11">
        <v>0</v>
      </c>
      <c r="Y800" s="11">
        <v>1830.97</v>
      </c>
      <c r="Z800" s="11">
        <v>0</v>
      </c>
      <c r="AA800" s="11">
        <v>1461.41</v>
      </c>
      <c r="AB800" s="11">
        <v>3412.08</v>
      </c>
      <c r="AC800" s="11">
        <v>5078.93</v>
      </c>
    </row>
    <row r="801" spans="1:29" ht="15" customHeight="1" x14ac:dyDescent="0.3">
      <c r="A801" s="10" t="s">
        <v>1472</v>
      </c>
      <c r="B801" s="10" t="s">
        <v>1473</v>
      </c>
      <c r="C801" s="10" t="s">
        <v>34</v>
      </c>
      <c r="D801" s="10" t="s">
        <v>38</v>
      </c>
      <c r="E801" s="11">
        <v>3847.76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359.1</v>
      </c>
      <c r="Q801" s="11">
        <v>0</v>
      </c>
      <c r="R801" s="11">
        <v>0</v>
      </c>
      <c r="S801" s="11">
        <v>4206.8599999999997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680.25</v>
      </c>
      <c r="Z801" s="11">
        <v>0</v>
      </c>
      <c r="AA801" s="11">
        <v>16.03</v>
      </c>
      <c r="AB801" s="11">
        <v>696.28</v>
      </c>
      <c r="AC801" s="11">
        <v>3510.58</v>
      </c>
    </row>
    <row r="802" spans="1:29" ht="15" customHeight="1" x14ac:dyDescent="0.3">
      <c r="A802" s="10" t="s">
        <v>1474</v>
      </c>
      <c r="B802" s="10" t="s">
        <v>1475</v>
      </c>
      <c r="C802" s="10" t="s">
        <v>34</v>
      </c>
      <c r="D802" s="10" t="s">
        <v>41</v>
      </c>
      <c r="E802" s="11">
        <v>41517.160000000003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9906.49</v>
      </c>
      <c r="M802" s="11">
        <v>9005.89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60429.54</v>
      </c>
      <c r="T802" s="11">
        <v>2106.14</v>
      </c>
      <c r="U802" s="11">
        <v>0</v>
      </c>
      <c r="V802" s="11">
        <v>0</v>
      </c>
      <c r="W802" s="11">
        <v>0</v>
      </c>
      <c r="X802" s="11">
        <v>0</v>
      </c>
      <c r="Y802" s="11">
        <v>12874.24</v>
      </c>
      <c r="Z802" s="11">
        <v>0</v>
      </c>
      <c r="AA802" s="11">
        <v>3980.52</v>
      </c>
      <c r="AB802" s="11">
        <v>18960.900000000001</v>
      </c>
      <c r="AC802" s="11">
        <v>41468.639999999999</v>
      </c>
    </row>
    <row r="803" spans="1:29" ht="15" customHeight="1" x14ac:dyDescent="0.3">
      <c r="A803" s="10" t="s">
        <v>1476</v>
      </c>
      <c r="B803" s="10" t="s">
        <v>1477</v>
      </c>
      <c r="C803" s="10" t="s">
        <v>34</v>
      </c>
      <c r="D803" s="10" t="s">
        <v>4288</v>
      </c>
      <c r="E803" s="11">
        <v>2240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359.1</v>
      </c>
      <c r="Q803" s="11">
        <v>0</v>
      </c>
      <c r="R803" s="11">
        <v>0</v>
      </c>
      <c r="S803" s="11">
        <v>2599.1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211.68</v>
      </c>
      <c r="Z803" s="11">
        <v>0</v>
      </c>
      <c r="AA803" s="11">
        <v>0</v>
      </c>
      <c r="AB803" s="11">
        <v>211.68</v>
      </c>
      <c r="AC803" s="11">
        <v>2387.42</v>
      </c>
    </row>
    <row r="804" spans="1:29" ht="15" customHeight="1" x14ac:dyDescent="0.3">
      <c r="A804" s="10" t="s">
        <v>1478</v>
      </c>
      <c r="B804" s="10" t="s">
        <v>1479</v>
      </c>
      <c r="C804" s="10" t="s">
        <v>34</v>
      </c>
      <c r="D804" s="10" t="s">
        <v>132</v>
      </c>
      <c r="E804" s="11">
        <v>1182.93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359.1</v>
      </c>
      <c r="Q804" s="11">
        <v>0</v>
      </c>
      <c r="R804" s="11">
        <v>0</v>
      </c>
      <c r="S804" s="11">
        <v>1542.03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165.61</v>
      </c>
      <c r="Z804" s="11">
        <v>0</v>
      </c>
      <c r="AA804" s="11">
        <v>0</v>
      </c>
      <c r="AB804" s="11">
        <v>165.61</v>
      </c>
      <c r="AC804" s="11">
        <v>1376.42</v>
      </c>
    </row>
    <row r="805" spans="1:29" ht="15" customHeight="1" x14ac:dyDescent="0.3">
      <c r="A805" s="10" t="s">
        <v>1480</v>
      </c>
      <c r="B805" s="10" t="s">
        <v>1481</v>
      </c>
      <c r="C805" s="10" t="s">
        <v>34</v>
      </c>
      <c r="D805" s="10" t="s">
        <v>38</v>
      </c>
      <c r="E805" s="11">
        <v>3882.31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359.1</v>
      </c>
      <c r="Q805" s="11">
        <v>0</v>
      </c>
      <c r="R805" s="11">
        <v>0</v>
      </c>
      <c r="S805" s="11">
        <v>4241.41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689.54</v>
      </c>
      <c r="Z805" s="11">
        <v>0</v>
      </c>
      <c r="AA805" s="11">
        <v>16.88</v>
      </c>
      <c r="AB805" s="11">
        <v>706.42</v>
      </c>
      <c r="AC805" s="11">
        <v>3534.99</v>
      </c>
    </row>
    <row r="806" spans="1:29" ht="15" customHeight="1" x14ac:dyDescent="0.3">
      <c r="A806" s="10" t="s">
        <v>1482</v>
      </c>
      <c r="B806" s="10" t="s">
        <v>1483</v>
      </c>
      <c r="C806" s="10" t="s">
        <v>34</v>
      </c>
      <c r="D806" s="10" t="s">
        <v>4288</v>
      </c>
      <c r="E806" s="11">
        <v>1400</v>
      </c>
      <c r="F806" s="11">
        <v>0</v>
      </c>
      <c r="G806" s="11">
        <v>0</v>
      </c>
      <c r="H806" s="11">
        <v>0</v>
      </c>
      <c r="I806" s="11">
        <v>466.67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359.1</v>
      </c>
      <c r="Q806" s="11">
        <v>0</v>
      </c>
      <c r="R806" s="11">
        <v>0</v>
      </c>
      <c r="S806" s="11">
        <v>2225.77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168</v>
      </c>
      <c r="Z806" s="11">
        <v>0</v>
      </c>
      <c r="AA806" s="11">
        <v>365.97</v>
      </c>
      <c r="AB806" s="11">
        <v>533.97</v>
      </c>
      <c r="AC806" s="11">
        <v>1691.8</v>
      </c>
    </row>
    <row r="807" spans="1:29" ht="15" customHeight="1" x14ac:dyDescent="0.3">
      <c r="A807" s="10" t="s">
        <v>1484</v>
      </c>
      <c r="B807" s="10" t="s">
        <v>1485</v>
      </c>
      <c r="C807" s="10" t="s">
        <v>34</v>
      </c>
      <c r="D807" s="10" t="s">
        <v>4288</v>
      </c>
      <c r="E807" s="11">
        <v>1400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359.1</v>
      </c>
      <c r="Q807" s="11">
        <v>0</v>
      </c>
      <c r="R807" s="11">
        <v>0</v>
      </c>
      <c r="S807" s="11">
        <v>1759.1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112</v>
      </c>
      <c r="Z807" s="11">
        <v>0</v>
      </c>
      <c r="AA807" s="11">
        <v>0</v>
      </c>
      <c r="AB807" s="11">
        <v>112</v>
      </c>
      <c r="AC807" s="11">
        <v>1647.1</v>
      </c>
    </row>
    <row r="808" spans="1:29" ht="15" customHeight="1" x14ac:dyDescent="0.3">
      <c r="A808" s="10" t="s">
        <v>1486</v>
      </c>
      <c r="B808" s="10" t="s">
        <v>1487</v>
      </c>
      <c r="C808" s="10" t="s">
        <v>34</v>
      </c>
      <c r="D808" s="10" t="s">
        <v>41</v>
      </c>
      <c r="E808" s="11">
        <v>39175.620000000003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39175.620000000003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13880.26</v>
      </c>
      <c r="Z808" s="11">
        <v>0</v>
      </c>
      <c r="AA808" s="11">
        <v>1842.84</v>
      </c>
      <c r="AB808" s="11">
        <v>15723.1</v>
      </c>
      <c r="AC808" s="11">
        <v>23452.52</v>
      </c>
    </row>
    <row r="809" spans="1:29" ht="15" customHeight="1" x14ac:dyDescent="0.3">
      <c r="A809" s="10" t="s">
        <v>1488</v>
      </c>
      <c r="B809" s="10" t="s">
        <v>1489</v>
      </c>
      <c r="C809" s="10" t="s">
        <v>34</v>
      </c>
      <c r="D809" s="10" t="s">
        <v>38</v>
      </c>
      <c r="E809" s="11">
        <v>3882.31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359.1</v>
      </c>
      <c r="Q809" s="11">
        <v>0</v>
      </c>
      <c r="R809" s="11">
        <v>0</v>
      </c>
      <c r="S809" s="11">
        <v>4241.41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689.54</v>
      </c>
      <c r="Z809" s="11">
        <v>0</v>
      </c>
      <c r="AA809" s="11">
        <v>16.88</v>
      </c>
      <c r="AB809" s="11">
        <v>706.42</v>
      </c>
      <c r="AC809" s="11">
        <v>3534.99</v>
      </c>
    </row>
    <row r="810" spans="1:29" ht="15" customHeight="1" x14ac:dyDescent="0.3">
      <c r="A810" s="10" t="s">
        <v>1490</v>
      </c>
      <c r="B810" s="10" t="s">
        <v>1491</v>
      </c>
      <c r="C810" s="10" t="s">
        <v>34</v>
      </c>
      <c r="D810" s="10" t="s">
        <v>132</v>
      </c>
      <c r="E810" s="11">
        <v>700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359.1</v>
      </c>
      <c r="Q810" s="11">
        <v>0</v>
      </c>
      <c r="R810" s="11">
        <v>0</v>
      </c>
      <c r="S810" s="11">
        <v>1059.0999999999999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56</v>
      </c>
      <c r="Z810" s="11">
        <v>0</v>
      </c>
      <c r="AA810" s="11">
        <v>0</v>
      </c>
      <c r="AB810" s="11">
        <v>56</v>
      </c>
      <c r="AC810" s="11">
        <v>1003.1</v>
      </c>
    </row>
    <row r="811" spans="1:29" ht="15" customHeight="1" x14ac:dyDescent="0.3">
      <c r="A811" s="10" t="s">
        <v>1492</v>
      </c>
      <c r="B811" s="10" t="s">
        <v>4444</v>
      </c>
      <c r="C811" s="10" t="s">
        <v>34</v>
      </c>
      <c r="D811" s="10" t="s">
        <v>41</v>
      </c>
      <c r="E811" s="11">
        <v>35122.97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4648.2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39771.17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12354.44</v>
      </c>
      <c r="Z811" s="11">
        <v>0</v>
      </c>
      <c r="AA811" s="11">
        <v>0</v>
      </c>
      <c r="AB811" s="11">
        <v>12354.44</v>
      </c>
      <c r="AC811" s="11">
        <v>27416.73</v>
      </c>
    </row>
    <row r="812" spans="1:29" ht="15" customHeight="1" x14ac:dyDescent="0.3">
      <c r="A812" s="10" t="s">
        <v>1493</v>
      </c>
      <c r="B812" s="10" t="s">
        <v>1494</v>
      </c>
      <c r="C812" s="10" t="s">
        <v>34</v>
      </c>
      <c r="D812" s="10" t="s">
        <v>41</v>
      </c>
      <c r="E812" s="11">
        <v>57925.440000000002</v>
      </c>
      <c r="F812" s="11">
        <v>5501.06</v>
      </c>
      <c r="G812" s="11">
        <v>0</v>
      </c>
      <c r="H812" s="11">
        <v>0</v>
      </c>
      <c r="I812" s="11">
        <v>0</v>
      </c>
      <c r="J812" s="11">
        <v>19308.48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82734.98</v>
      </c>
      <c r="T812" s="11">
        <v>18632.12</v>
      </c>
      <c r="U812" s="11">
        <v>0</v>
      </c>
      <c r="V812" s="11">
        <v>0</v>
      </c>
      <c r="W812" s="11">
        <v>0</v>
      </c>
      <c r="X812" s="11">
        <v>0</v>
      </c>
      <c r="Y812" s="11">
        <v>15437.36</v>
      </c>
      <c r="Z812" s="11">
        <v>0</v>
      </c>
      <c r="AA812" s="11">
        <v>0</v>
      </c>
      <c r="AB812" s="11">
        <v>34069.480000000003</v>
      </c>
      <c r="AC812" s="11">
        <v>48665.5</v>
      </c>
    </row>
    <row r="813" spans="1:29" ht="15" customHeight="1" x14ac:dyDescent="0.3">
      <c r="A813" s="10" t="s">
        <v>1495</v>
      </c>
      <c r="B813" s="10" t="s">
        <v>1496</v>
      </c>
      <c r="C813" s="10" t="s">
        <v>46</v>
      </c>
      <c r="D813" s="10" t="s">
        <v>41</v>
      </c>
      <c r="E813" s="11">
        <v>44898.87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8447.4599999999991</v>
      </c>
      <c r="S813" s="11">
        <v>53346.33</v>
      </c>
      <c r="T813" s="11">
        <v>5605.55</v>
      </c>
      <c r="U813" s="11">
        <v>0</v>
      </c>
      <c r="V813" s="11">
        <v>0</v>
      </c>
      <c r="W813" s="11">
        <v>0</v>
      </c>
      <c r="X813" s="11">
        <v>0</v>
      </c>
      <c r="Y813" s="11">
        <v>3866.02</v>
      </c>
      <c r="Z813" s="11">
        <v>0</v>
      </c>
      <c r="AA813" s="11">
        <v>0</v>
      </c>
      <c r="AB813" s="11">
        <v>9471.57</v>
      </c>
      <c r="AC813" s="11">
        <v>43874.76</v>
      </c>
    </row>
    <row r="814" spans="1:29" ht="15" customHeight="1" x14ac:dyDescent="0.3">
      <c r="A814" s="10" t="s">
        <v>1497</v>
      </c>
      <c r="B814" s="10" t="s">
        <v>1498</v>
      </c>
      <c r="C814" s="10" t="s">
        <v>34</v>
      </c>
      <c r="D814" s="10" t="s">
        <v>64</v>
      </c>
      <c r="E814" s="11">
        <v>4779.72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359.1</v>
      </c>
      <c r="Q814" s="11">
        <v>0</v>
      </c>
      <c r="R814" s="11">
        <v>0</v>
      </c>
      <c r="S814" s="11">
        <v>5138.82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957.91</v>
      </c>
      <c r="Z814" s="11">
        <v>0</v>
      </c>
      <c r="AA814" s="11">
        <v>20.78</v>
      </c>
      <c r="AB814" s="11">
        <v>978.69</v>
      </c>
      <c r="AC814" s="11">
        <v>4160.13</v>
      </c>
    </row>
    <row r="815" spans="1:29" ht="15" customHeight="1" x14ac:dyDescent="0.3">
      <c r="A815" s="10" t="s">
        <v>1499</v>
      </c>
      <c r="B815" s="10" t="s">
        <v>1500</v>
      </c>
      <c r="C815" s="10" t="s">
        <v>34</v>
      </c>
      <c r="D815" s="10" t="s">
        <v>41</v>
      </c>
      <c r="E815" s="11">
        <v>35122.97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1731.9</v>
      </c>
      <c r="L815" s="11">
        <v>0</v>
      </c>
      <c r="M815" s="11">
        <v>6754.42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43609.29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12354.44</v>
      </c>
      <c r="Z815" s="11">
        <v>0</v>
      </c>
      <c r="AA815" s="11">
        <v>0</v>
      </c>
      <c r="AB815" s="11">
        <v>12354.44</v>
      </c>
      <c r="AC815" s="11">
        <v>31254.85</v>
      </c>
    </row>
    <row r="816" spans="1:29" ht="15" customHeight="1" x14ac:dyDescent="0.3">
      <c r="A816" s="10" t="s">
        <v>1501</v>
      </c>
      <c r="B816" s="10" t="s">
        <v>1502</v>
      </c>
      <c r="C816" s="10" t="s">
        <v>34</v>
      </c>
      <c r="D816" s="10" t="s">
        <v>41</v>
      </c>
      <c r="E816" s="11">
        <v>41877.39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41877.39</v>
      </c>
      <c r="T816" s="11">
        <v>2584.0700000000002</v>
      </c>
      <c r="U816" s="11">
        <v>0</v>
      </c>
      <c r="V816" s="11">
        <v>0</v>
      </c>
      <c r="W816" s="11">
        <v>0</v>
      </c>
      <c r="X816" s="11">
        <v>0</v>
      </c>
      <c r="Y816" s="11">
        <v>13924.57</v>
      </c>
      <c r="Z816" s="11">
        <v>0</v>
      </c>
      <c r="AA816" s="11">
        <v>0</v>
      </c>
      <c r="AB816" s="11">
        <v>16508.64</v>
      </c>
      <c r="AC816" s="11">
        <v>25368.75</v>
      </c>
    </row>
    <row r="817" spans="1:29" ht="15" customHeight="1" x14ac:dyDescent="0.3">
      <c r="A817" s="10" t="s">
        <v>1503</v>
      </c>
      <c r="B817" s="10" t="s">
        <v>1504</v>
      </c>
      <c r="C817" s="10" t="s">
        <v>46</v>
      </c>
      <c r="D817" s="10" t="s">
        <v>41</v>
      </c>
      <c r="E817" s="11">
        <v>56879.78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56879.78</v>
      </c>
      <c r="T817" s="11">
        <v>17586.46</v>
      </c>
      <c r="U817" s="11">
        <v>0</v>
      </c>
      <c r="V817" s="11">
        <v>0</v>
      </c>
      <c r="W817" s="11">
        <v>0</v>
      </c>
      <c r="X817" s="11">
        <v>0</v>
      </c>
      <c r="Y817" s="11">
        <v>3866.02</v>
      </c>
      <c r="Z817" s="11">
        <v>0</v>
      </c>
      <c r="AA817" s="11">
        <v>15260.37</v>
      </c>
      <c r="AB817" s="11">
        <v>36712.85</v>
      </c>
      <c r="AC817" s="11">
        <v>20166.93</v>
      </c>
    </row>
    <row r="818" spans="1:29" ht="15" customHeight="1" x14ac:dyDescent="0.3">
      <c r="A818" s="10" t="s">
        <v>1505</v>
      </c>
      <c r="B818" s="10" t="s">
        <v>1506</v>
      </c>
      <c r="C818" s="10" t="s">
        <v>34</v>
      </c>
      <c r="D818" s="10" t="s">
        <v>38</v>
      </c>
      <c r="E818" s="11">
        <v>4008.09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359.1</v>
      </c>
      <c r="Q818" s="11">
        <v>0</v>
      </c>
      <c r="R818" s="11">
        <v>0</v>
      </c>
      <c r="S818" s="11">
        <v>4367.1899999999996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723.37</v>
      </c>
      <c r="Z818" s="11">
        <v>0</v>
      </c>
      <c r="AA818" s="11">
        <v>974.73</v>
      </c>
      <c r="AB818" s="11">
        <v>1698.1</v>
      </c>
      <c r="AC818" s="11">
        <v>2669.09</v>
      </c>
    </row>
    <row r="819" spans="1:29" ht="15" customHeight="1" x14ac:dyDescent="0.3">
      <c r="A819" s="10" t="s">
        <v>1507</v>
      </c>
      <c r="B819" s="10" t="s">
        <v>1508</v>
      </c>
      <c r="C819" s="10" t="s">
        <v>34</v>
      </c>
      <c r="D819" s="10" t="s">
        <v>4288</v>
      </c>
      <c r="E819" s="11">
        <v>1700</v>
      </c>
      <c r="F819" s="11">
        <v>0</v>
      </c>
      <c r="G819" s="11">
        <v>0</v>
      </c>
      <c r="H819" s="11">
        <v>0</v>
      </c>
      <c r="I819" s="11">
        <v>566.66999999999996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359.1</v>
      </c>
      <c r="Q819" s="11">
        <v>0</v>
      </c>
      <c r="R819" s="11">
        <v>0</v>
      </c>
      <c r="S819" s="11">
        <v>2625.77</v>
      </c>
      <c r="T819" s="11">
        <v>0</v>
      </c>
      <c r="U819" s="11">
        <v>0</v>
      </c>
      <c r="V819" s="11">
        <v>0</v>
      </c>
      <c r="W819" s="11">
        <v>17.100000000000001</v>
      </c>
      <c r="X819" s="11">
        <v>0</v>
      </c>
      <c r="Y819" s="11">
        <v>204</v>
      </c>
      <c r="Z819" s="11">
        <v>0</v>
      </c>
      <c r="AA819" s="11">
        <v>515.66999999999996</v>
      </c>
      <c r="AB819" s="11">
        <v>736.77</v>
      </c>
      <c r="AC819" s="11">
        <v>1889</v>
      </c>
    </row>
    <row r="820" spans="1:29" ht="15" customHeight="1" x14ac:dyDescent="0.3">
      <c r="A820" s="10" t="s">
        <v>1509</v>
      </c>
      <c r="B820" s="10" t="s">
        <v>1510</v>
      </c>
      <c r="C820" s="10" t="s">
        <v>34</v>
      </c>
      <c r="D820" s="10" t="s">
        <v>64</v>
      </c>
      <c r="E820" s="11">
        <v>4343.32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359.1</v>
      </c>
      <c r="Q820" s="11">
        <v>0</v>
      </c>
      <c r="R820" s="11">
        <v>0</v>
      </c>
      <c r="S820" s="11">
        <v>4702.42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813.55</v>
      </c>
      <c r="Z820" s="11">
        <v>0</v>
      </c>
      <c r="AA820" s="11">
        <v>829.81</v>
      </c>
      <c r="AB820" s="11">
        <v>1643.36</v>
      </c>
      <c r="AC820" s="11">
        <v>3059.06</v>
      </c>
    </row>
    <row r="821" spans="1:29" ht="15" customHeight="1" x14ac:dyDescent="0.3">
      <c r="A821" s="10" t="s">
        <v>1511</v>
      </c>
      <c r="B821" s="10" t="s">
        <v>1512</v>
      </c>
      <c r="C821" s="10" t="s">
        <v>34</v>
      </c>
      <c r="D821" s="10" t="s">
        <v>41</v>
      </c>
      <c r="E821" s="11">
        <v>33772.089999999997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33772.089999999997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11845.83</v>
      </c>
      <c r="Z821" s="11">
        <v>0</v>
      </c>
      <c r="AA821" s="11">
        <v>0</v>
      </c>
      <c r="AB821" s="11">
        <v>11845.83</v>
      </c>
      <c r="AC821" s="11">
        <v>21926.26</v>
      </c>
    </row>
    <row r="822" spans="1:29" ht="15" customHeight="1" x14ac:dyDescent="0.3">
      <c r="A822" s="10" t="s">
        <v>1513</v>
      </c>
      <c r="B822" s="10" t="s">
        <v>1514</v>
      </c>
      <c r="C822" s="10" t="s">
        <v>34</v>
      </c>
      <c r="D822" s="10" t="s">
        <v>41</v>
      </c>
      <c r="E822" s="11">
        <v>37824.74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2905.13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40729.870000000003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13319.51</v>
      </c>
      <c r="Z822" s="11">
        <v>0</v>
      </c>
      <c r="AA822" s="11">
        <v>0</v>
      </c>
      <c r="AB822" s="11">
        <v>13319.51</v>
      </c>
      <c r="AC822" s="11">
        <v>27410.36</v>
      </c>
    </row>
    <row r="823" spans="1:29" ht="15" customHeight="1" x14ac:dyDescent="0.3">
      <c r="A823" s="10" t="s">
        <v>4512</v>
      </c>
      <c r="B823" s="10" t="s">
        <v>4513</v>
      </c>
      <c r="C823" s="10" t="s">
        <v>34</v>
      </c>
      <c r="D823" s="10" t="s">
        <v>41</v>
      </c>
      <c r="E823" s="11">
        <v>25666.87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25666.87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8689.94</v>
      </c>
      <c r="Z823" s="11">
        <v>0</v>
      </c>
      <c r="AA823" s="11">
        <v>0</v>
      </c>
      <c r="AB823" s="11">
        <v>8689.94</v>
      </c>
      <c r="AC823" s="11">
        <v>16976.93</v>
      </c>
    </row>
    <row r="824" spans="1:29" ht="15" customHeight="1" x14ac:dyDescent="0.3">
      <c r="A824" s="10" t="s">
        <v>1515</v>
      </c>
      <c r="B824" s="10" t="s">
        <v>1516</v>
      </c>
      <c r="C824" s="10" t="s">
        <v>34</v>
      </c>
      <c r="D824" s="10" t="s">
        <v>117</v>
      </c>
      <c r="E824" s="11">
        <v>5195.3500000000004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359.1</v>
      </c>
      <c r="Q824" s="11">
        <v>0</v>
      </c>
      <c r="R824" s="11">
        <v>0</v>
      </c>
      <c r="S824" s="11">
        <v>5554.45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1096.52</v>
      </c>
      <c r="Z824" s="11">
        <v>0</v>
      </c>
      <c r="AA824" s="11">
        <v>0</v>
      </c>
      <c r="AB824" s="11">
        <v>1096.52</v>
      </c>
      <c r="AC824" s="11">
        <v>4457.93</v>
      </c>
    </row>
    <row r="825" spans="1:29" ht="15" customHeight="1" x14ac:dyDescent="0.3">
      <c r="A825" s="10" t="s">
        <v>1517</v>
      </c>
      <c r="B825" s="10" t="s">
        <v>1518</v>
      </c>
      <c r="C825" s="10" t="s">
        <v>34</v>
      </c>
      <c r="D825" s="10" t="s">
        <v>38</v>
      </c>
      <c r="E825" s="11">
        <v>9675.84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359.1</v>
      </c>
      <c r="Q825" s="11">
        <v>0</v>
      </c>
      <c r="R825" s="11">
        <v>0</v>
      </c>
      <c r="S825" s="11">
        <v>10034.94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2185.5500000000002</v>
      </c>
      <c r="Z825" s="11">
        <v>0</v>
      </c>
      <c r="AA825" s="11">
        <v>16.88</v>
      </c>
      <c r="AB825" s="11">
        <v>2202.4299999999998</v>
      </c>
      <c r="AC825" s="11">
        <v>7832.51</v>
      </c>
    </row>
    <row r="826" spans="1:29" ht="15" customHeight="1" x14ac:dyDescent="0.3">
      <c r="A826" s="10" t="s">
        <v>1519</v>
      </c>
      <c r="B826" s="10" t="s">
        <v>1520</v>
      </c>
      <c r="C826" s="10" t="s">
        <v>34</v>
      </c>
      <c r="D826" s="10" t="s">
        <v>41</v>
      </c>
      <c r="E826" s="11">
        <v>28233.56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1645.31</v>
      </c>
      <c r="L826" s="11">
        <v>0</v>
      </c>
      <c r="M826" s="11">
        <v>1711.12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31589.99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8867.61</v>
      </c>
      <c r="Z826" s="11">
        <v>0</v>
      </c>
      <c r="AA826" s="11">
        <v>0</v>
      </c>
      <c r="AB826" s="11">
        <v>8867.61</v>
      </c>
      <c r="AC826" s="11">
        <v>22722.38</v>
      </c>
    </row>
    <row r="827" spans="1:29" ht="15" customHeight="1" x14ac:dyDescent="0.3">
      <c r="A827" s="10" t="s">
        <v>1521</v>
      </c>
      <c r="B827" s="10" t="s">
        <v>1522</v>
      </c>
      <c r="C827" s="10" t="s">
        <v>34</v>
      </c>
      <c r="D827" s="10" t="s">
        <v>64</v>
      </c>
      <c r="E827" s="11">
        <v>4343.32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359.1</v>
      </c>
      <c r="Q827" s="11">
        <v>0</v>
      </c>
      <c r="R827" s="11">
        <v>0</v>
      </c>
      <c r="S827" s="11">
        <v>4702.42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813.55</v>
      </c>
      <c r="Z827" s="11">
        <v>0</v>
      </c>
      <c r="AA827" s="11">
        <v>19.739999999999998</v>
      </c>
      <c r="AB827" s="11">
        <v>833.29</v>
      </c>
      <c r="AC827" s="11">
        <v>3869.13</v>
      </c>
    </row>
    <row r="828" spans="1:29" ht="15" customHeight="1" x14ac:dyDescent="0.3">
      <c r="A828" s="10" t="s">
        <v>4471</v>
      </c>
      <c r="B828" s="10" t="s">
        <v>4472</v>
      </c>
      <c r="C828" s="10" t="s">
        <v>34</v>
      </c>
      <c r="D828" s="10" t="s">
        <v>4288</v>
      </c>
      <c r="E828" s="11">
        <v>1400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359.1</v>
      </c>
      <c r="Q828" s="11">
        <v>0</v>
      </c>
      <c r="R828" s="11">
        <v>0</v>
      </c>
      <c r="S828" s="11">
        <v>1759.1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112</v>
      </c>
      <c r="Z828" s="11">
        <v>0</v>
      </c>
      <c r="AA828" s="11">
        <v>0</v>
      </c>
      <c r="AB828" s="11">
        <v>112</v>
      </c>
      <c r="AC828" s="11">
        <v>1647.1</v>
      </c>
    </row>
    <row r="829" spans="1:29" ht="15" customHeight="1" x14ac:dyDescent="0.3">
      <c r="A829" s="10" t="s">
        <v>4473</v>
      </c>
      <c r="B829" s="10" t="s">
        <v>4474</v>
      </c>
      <c r="C829" s="10" t="s">
        <v>34</v>
      </c>
      <c r="D829" s="10" t="s">
        <v>4288</v>
      </c>
      <c r="E829" s="11">
        <v>1400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359.1</v>
      </c>
      <c r="Q829" s="11">
        <v>0</v>
      </c>
      <c r="R829" s="11">
        <v>0</v>
      </c>
      <c r="S829" s="11">
        <v>1759.1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112</v>
      </c>
      <c r="Z829" s="11">
        <v>0</v>
      </c>
      <c r="AA829" s="11">
        <v>0</v>
      </c>
      <c r="AB829" s="11">
        <v>112</v>
      </c>
      <c r="AC829" s="11">
        <v>1647.1</v>
      </c>
    </row>
    <row r="830" spans="1:29" ht="15" customHeight="1" x14ac:dyDescent="0.3">
      <c r="A830" s="10" t="s">
        <v>1523</v>
      </c>
      <c r="B830" s="10" t="s">
        <v>1524</v>
      </c>
      <c r="C830" s="10" t="s">
        <v>34</v>
      </c>
      <c r="D830" s="10" t="s">
        <v>4288</v>
      </c>
      <c r="E830" s="11">
        <v>1400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359.1</v>
      </c>
      <c r="Q830" s="11">
        <v>0</v>
      </c>
      <c r="R830" s="11">
        <v>0</v>
      </c>
      <c r="S830" s="11">
        <v>1759.1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112</v>
      </c>
      <c r="Z830" s="11">
        <v>0</v>
      </c>
      <c r="AA830" s="11">
        <v>0</v>
      </c>
      <c r="AB830" s="11">
        <v>112</v>
      </c>
      <c r="AC830" s="11">
        <v>1647.1</v>
      </c>
    </row>
    <row r="831" spans="1:29" ht="15" customHeight="1" x14ac:dyDescent="0.3">
      <c r="A831" s="10" t="s">
        <v>4317</v>
      </c>
      <c r="B831" s="10" t="s">
        <v>4318</v>
      </c>
      <c r="C831" s="10" t="s">
        <v>34</v>
      </c>
      <c r="D831" s="10" t="s">
        <v>132</v>
      </c>
      <c r="E831" s="11">
        <v>300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359.1</v>
      </c>
      <c r="Q831" s="11">
        <v>0</v>
      </c>
      <c r="R831" s="11">
        <v>0</v>
      </c>
      <c r="S831" s="11">
        <v>659.1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24</v>
      </c>
      <c r="Z831" s="11">
        <v>0</v>
      </c>
      <c r="AA831" s="11">
        <v>0</v>
      </c>
      <c r="AB831" s="11">
        <v>24</v>
      </c>
      <c r="AC831" s="11">
        <v>635.1</v>
      </c>
    </row>
    <row r="832" spans="1:29" ht="15" customHeight="1" x14ac:dyDescent="0.3">
      <c r="A832" s="10" t="s">
        <v>1525</v>
      </c>
      <c r="B832" s="10" t="s">
        <v>1526</v>
      </c>
      <c r="C832" s="10" t="s">
        <v>34</v>
      </c>
      <c r="D832" s="10" t="s">
        <v>4288</v>
      </c>
      <c r="E832" s="11">
        <v>1400</v>
      </c>
      <c r="F832" s="11">
        <v>0</v>
      </c>
      <c r="G832" s="11">
        <v>0</v>
      </c>
      <c r="H832" s="11">
        <v>0</v>
      </c>
      <c r="I832" s="11">
        <v>397.79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359.1</v>
      </c>
      <c r="Q832" s="11">
        <v>0</v>
      </c>
      <c r="R832" s="11">
        <v>0</v>
      </c>
      <c r="S832" s="11">
        <v>2156.89</v>
      </c>
      <c r="T832" s="11">
        <v>0</v>
      </c>
      <c r="U832" s="11">
        <v>0</v>
      </c>
      <c r="V832" s="11">
        <v>0</v>
      </c>
      <c r="W832" s="11">
        <v>188.1</v>
      </c>
      <c r="X832" s="11">
        <v>0</v>
      </c>
      <c r="Y832" s="11">
        <v>143.83000000000001</v>
      </c>
      <c r="Z832" s="11">
        <v>0</v>
      </c>
      <c r="AA832" s="11">
        <v>0</v>
      </c>
      <c r="AB832" s="11">
        <v>331.93</v>
      </c>
      <c r="AC832" s="11">
        <v>1824.96</v>
      </c>
    </row>
    <row r="833" spans="1:29" ht="15" customHeight="1" x14ac:dyDescent="0.3">
      <c r="A833" s="10" t="s">
        <v>1527</v>
      </c>
      <c r="B833" s="10" t="s">
        <v>1528</v>
      </c>
      <c r="C833" s="10" t="s">
        <v>34</v>
      </c>
      <c r="D833" s="10" t="s">
        <v>4288</v>
      </c>
      <c r="E833" s="11">
        <v>2000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359.1</v>
      </c>
      <c r="Q833" s="11">
        <v>0</v>
      </c>
      <c r="R833" s="11">
        <v>0</v>
      </c>
      <c r="S833" s="11">
        <v>2359.1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180</v>
      </c>
      <c r="Z833" s="11">
        <v>0</v>
      </c>
      <c r="AA833" s="11">
        <v>0</v>
      </c>
      <c r="AB833" s="11">
        <v>180</v>
      </c>
      <c r="AC833" s="11">
        <v>2179.1</v>
      </c>
    </row>
    <row r="834" spans="1:29" ht="15" customHeight="1" x14ac:dyDescent="0.3">
      <c r="A834" s="10" t="s">
        <v>1529</v>
      </c>
      <c r="B834" s="10" t="s">
        <v>1530</v>
      </c>
      <c r="C834" s="10" t="s">
        <v>34</v>
      </c>
      <c r="D834" s="10" t="s">
        <v>41</v>
      </c>
      <c r="E834" s="11">
        <v>37824.74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5810.25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43634.99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13371.65</v>
      </c>
      <c r="Z834" s="11">
        <v>0</v>
      </c>
      <c r="AA834" s="11">
        <v>0</v>
      </c>
      <c r="AB834" s="11">
        <v>13371.65</v>
      </c>
      <c r="AC834" s="11">
        <v>30263.34</v>
      </c>
    </row>
    <row r="835" spans="1:29" ht="15" customHeight="1" x14ac:dyDescent="0.3">
      <c r="A835" s="10" t="s">
        <v>1531</v>
      </c>
      <c r="B835" s="10" t="s">
        <v>1532</v>
      </c>
      <c r="C835" s="10" t="s">
        <v>34</v>
      </c>
      <c r="D835" s="10" t="s">
        <v>4288</v>
      </c>
      <c r="E835" s="11">
        <v>3200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359.1</v>
      </c>
      <c r="Q835" s="11">
        <v>0</v>
      </c>
      <c r="R835" s="11">
        <v>0</v>
      </c>
      <c r="S835" s="11">
        <v>3559.1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424.4</v>
      </c>
      <c r="Z835" s="11">
        <v>0</v>
      </c>
      <c r="AA835" s="11">
        <v>0</v>
      </c>
      <c r="AB835" s="11">
        <v>424.4</v>
      </c>
      <c r="AC835" s="11">
        <v>3134.7</v>
      </c>
    </row>
    <row r="836" spans="1:29" ht="15" customHeight="1" x14ac:dyDescent="0.3">
      <c r="A836" s="10" t="s">
        <v>1533</v>
      </c>
      <c r="B836" s="10" t="s">
        <v>1534</v>
      </c>
      <c r="C836" s="10" t="s">
        <v>34</v>
      </c>
      <c r="D836" s="10" t="s">
        <v>4288</v>
      </c>
      <c r="E836" s="11">
        <v>4500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359.1</v>
      </c>
      <c r="Q836" s="11">
        <v>0</v>
      </c>
      <c r="R836" s="11">
        <v>0</v>
      </c>
      <c r="S836" s="11">
        <v>4859.1000000000004</v>
      </c>
      <c r="T836" s="11">
        <v>0</v>
      </c>
      <c r="U836" s="11">
        <v>0</v>
      </c>
      <c r="V836" s="11">
        <v>0</v>
      </c>
      <c r="W836" s="11">
        <v>171</v>
      </c>
      <c r="X836" s="11">
        <v>0</v>
      </c>
      <c r="Y836" s="11">
        <v>760</v>
      </c>
      <c r="Z836" s="11">
        <v>0</v>
      </c>
      <c r="AA836" s="11">
        <v>0</v>
      </c>
      <c r="AB836" s="11">
        <v>931</v>
      </c>
      <c r="AC836" s="11">
        <v>3928.1</v>
      </c>
    </row>
    <row r="837" spans="1:29" ht="15" customHeight="1" x14ac:dyDescent="0.3">
      <c r="A837" s="10" t="s">
        <v>1535</v>
      </c>
      <c r="B837" s="10" t="s">
        <v>1536</v>
      </c>
      <c r="C837" s="10" t="s">
        <v>34</v>
      </c>
      <c r="D837" s="10" t="s">
        <v>41</v>
      </c>
      <c r="E837" s="11">
        <v>32083.59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1539.16</v>
      </c>
      <c r="L837" s="11">
        <v>855.56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34478.31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11210.11</v>
      </c>
      <c r="Z837" s="11">
        <v>0</v>
      </c>
      <c r="AA837" s="11">
        <v>0</v>
      </c>
      <c r="AB837" s="11">
        <v>11210.11</v>
      </c>
      <c r="AC837" s="11">
        <v>23268.2</v>
      </c>
    </row>
    <row r="838" spans="1:29" ht="15" customHeight="1" x14ac:dyDescent="0.3">
      <c r="A838" s="10" t="s">
        <v>1537</v>
      </c>
      <c r="B838" s="10" t="s">
        <v>1538</v>
      </c>
      <c r="C838" s="10" t="s">
        <v>34</v>
      </c>
      <c r="D838" s="10" t="s">
        <v>41</v>
      </c>
      <c r="E838" s="11">
        <v>39175.620000000003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9005.89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48181.51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13880.26</v>
      </c>
      <c r="Z838" s="11">
        <v>0</v>
      </c>
      <c r="AA838" s="11">
        <v>0</v>
      </c>
      <c r="AB838" s="11">
        <v>13880.26</v>
      </c>
      <c r="AC838" s="11">
        <v>34301.25</v>
      </c>
    </row>
    <row r="839" spans="1:29" ht="15" customHeight="1" x14ac:dyDescent="0.3">
      <c r="A839" s="10" t="s">
        <v>4319</v>
      </c>
      <c r="B839" s="10" t="s">
        <v>4320</v>
      </c>
      <c r="C839" s="10" t="s">
        <v>34</v>
      </c>
      <c r="D839" s="10" t="s">
        <v>4288</v>
      </c>
      <c r="E839" s="11">
        <v>1400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359.1</v>
      </c>
      <c r="Q839" s="11">
        <v>0</v>
      </c>
      <c r="R839" s="11">
        <v>0</v>
      </c>
      <c r="S839" s="11">
        <v>1759.1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112</v>
      </c>
      <c r="Z839" s="11">
        <v>0</v>
      </c>
      <c r="AA839" s="11">
        <v>0</v>
      </c>
      <c r="AB839" s="11">
        <v>112</v>
      </c>
      <c r="AC839" s="11">
        <v>1647.1</v>
      </c>
    </row>
    <row r="840" spans="1:29" ht="15" customHeight="1" x14ac:dyDescent="0.3">
      <c r="A840" s="10" t="s">
        <v>1539</v>
      </c>
      <c r="B840" s="10" t="s">
        <v>1540</v>
      </c>
      <c r="C840" s="10" t="s">
        <v>34</v>
      </c>
      <c r="D840" s="10" t="s">
        <v>41</v>
      </c>
      <c r="E840" s="11">
        <v>37824.74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37824.74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13371.65</v>
      </c>
      <c r="Z840" s="11">
        <v>0</v>
      </c>
      <c r="AA840" s="11">
        <v>0</v>
      </c>
      <c r="AB840" s="11">
        <v>13371.65</v>
      </c>
      <c r="AC840" s="11">
        <v>24453.09</v>
      </c>
    </row>
    <row r="841" spans="1:29" ht="15" customHeight="1" x14ac:dyDescent="0.3">
      <c r="A841" s="10" t="s">
        <v>1541</v>
      </c>
      <c r="B841" s="10" t="s">
        <v>1542</v>
      </c>
      <c r="C841" s="10" t="s">
        <v>34</v>
      </c>
      <c r="D841" s="10" t="s">
        <v>4288</v>
      </c>
      <c r="E841" s="11">
        <v>2200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359.1</v>
      </c>
      <c r="Q841" s="11">
        <v>0</v>
      </c>
      <c r="R841" s="11">
        <v>0</v>
      </c>
      <c r="S841" s="11">
        <v>2559.1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198</v>
      </c>
      <c r="Z841" s="11">
        <v>0</v>
      </c>
      <c r="AA841" s="11">
        <v>0</v>
      </c>
      <c r="AB841" s="11">
        <v>198</v>
      </c>
      <c r="AC841" s="11">
        <v>2361.1</v>
      </c>
    </row>
    <row r="842" spans="1:29" ht="15" customHeight="1" x14ac:dyDescent="0.3">
      <c r="A842" s="10" t="s">
        <v>1543</v>
      </c>
      <c r="B842" s="10" t="s">
        <v>1544</v>
      </c>
      <c r="C842" s="10" t="s">
        <v>34</v>
      </c>
      <c r="D842" s="10" t="s">
        <v>41</v>
      </c>
      <c r="E842" s="11">
        <v>40526.51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40526.51</v>
      </c>
      <c r="T842" s="11">
        <v>1233.19</v>
      </c>
      <c r="U842" s="11">
        <v>0</v>
      </c>
      <c r="V842" s="11">
        <v>0</v>
      </c>
      <c r="W842" s="11">
        <v>0</v>
      </c>
      <c r="X842" s="11">
        <v>0</v>
      </c>
      <c r="Y842" s="11">
        <v>13820.3</v>
      </c>
      <c r="Z842" s="11">
        <v>0</v>
      </c>
      <c r="AA842" s="11">
        <v>0</v>
      </c>
      <c r="AB842" s="11">
        <v>15053.49</v>
      </c>
      <c r="AC842" s="11">
        <v>25473.02</v>
      </c>
    </row>
    <row r="843" spans="1:29" ht="15" customHeight="1" x14ac:dyDescent="0.3">
      <c r="A843" s="10" t="s">
        <v>1545</v>
      </c>
      <c r="B843" s="10" t="s">
        <v>1546</v>
      </c>
      <c r="C843" s="10" t="s">
        <v>34</v>
      </c>
      <c r="D843" s="10" t="s">
        <v>4288</v>
      </c>
      <c r="E843" s="11">
        <v>1400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359.1</v>
      </c>
      <c r="Q843" s="11">
        <v>0</v>
      </c>
      <c r="R843" s="11">
        <v>0</v>
      </c>
      <c r="S843" s="11">
        <v>1759.1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112</v>
      </c>
      <c r="Z843" s="11">
        <v>0</v>
      </c>
      <c r="AA843" s="11">
        <v>0</v>
      </c>
      <c r="AB843" s="11">
        <v>112</v>
      </c>
      <c r="AC843" s="11">
        <v>1647.1</v>
      </c>
    </row>
    <row r="844" spans="1:29" ht="15" customHeight="1" x14ac:dyDescent="0.3">
      <c r="A844" s="10" t="s">
        <v>1547</v>
      </c>
      <c r="B844" s="10" t="s">
        <v>1548</v>
      </c>
      <c r="C844" s="10" t="s">
        <v>34</v>
      </c>
      <c r="D844" s="10" t="s">
        <v>64</v>
      </c>
      <c r="E844" s="11">
        <v>4571.91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359.1</v>
      </c>
      <c r="Q844" s="11">
        <v>0</v>
      </c>
      <c r="R844" s="11">
        <v>0</v>
      </c>
      <c r="S844" s="11">
        <v>4931.01</v>
      </c>
      <c r="T844" s="11">
        <v>0</v>
      </c>
      <c r="U844" s="11">
        <v>0</v>
      </c>
      <c r="V844" s="11">
        <v>0</v>
      </c>
      <c r="W844" s="11">
        <v>359.1</v>
      </c>
      <c r="X844" s="11">
        <v>0</v>
      </c>
      <c r="Y844" s="11">
        <v>888.6</v>
      </c>
      <c r="Z844" s="11">
        <v>0</v>
      </c>
      <c r="AA844" s="11">
        <v>0</v>
      </c>
      <c r="AB844" s="11">
        <v>1247.7</v>
      </c>
      <c r="AC844" s="11">
        <v>3683.31</v>
      </c>
    </row>
    <row r="845" spans="1:29" ht="15" customHeight="1" x14ac:dyDescent="0.3">
      <c r="A845" s="10" t="s">
        <v>1549</v>
      </c>
      <c r="B845" s="10" t="s">
        <v>1550</v>
      </c>
      <c r="C845" s="10" t="s">
        <v>34</v>
      </c>
      <c r="D845" s="10" t="s">
        <v>41</v>
      </c>
      <c r="E845" s="11">
        <v>37824.74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9005.89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46830.63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13371.65</v>
      </c>
      <c r="Z845" s="11">
        <v>0</v>
      </c>
      <c r="AA845" s="11">
        <v>0</v>
      </c>
      <c r="AB845" s="11">
        <v>13371.65</v>
      </c>
      <c r="AC845" s="11">
        <v>33458.980000000003</v>
      </c>
    </row>
    <row r="846" spans="1:29" ht="15" customHeight="1" x14ac:dyDescent="0.3">
      <c r="A846" s="10" t="s">
        <v>1551</v>
      </c>
      <c r="B846" s="10" t="s">
        <v>1552</v>
      </c>
      <c r="C846" s="10" t="s">
        <v>34</v>
      </c>
      <c r="D846" s="10" t="s">
        <v>4288</v>
      </c>
      <c r="E846" s="11">
        <v>1400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359.1</v>
      </c>
      <c r="Q846" s="11">
        <v>0</v>
      </c>
      <c r="R846" s="11">
        <v>0</v>
      </c>
      <c r="S846" s="11">
        <v>1759.1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112</v>
      </c>
      <c r="Z846" s="11">
        <v>0</v>
      </c>
      <c r="AA846" s="11">
        <v>0</v>
      </c>
      <c r="AB846" s="11">
        <v>112</v>
      </c>
      <c r="AC846" s="11">
        <v>1647.1</v>
      </c>
    </row>
    <row r="847" spans="1:29" ht="15" customHeight="1" x14ac:dyDescent="0.3">
      <c r="A847" s="10" t="s">
        <v>1553</v>
      </c>
      <c r="B847" s="10" t="s">
        <v>1554</v>
      </c>
      <c r="C847" s="10" t="s">
        <v>34</v>
      </c>
      <c r="D847" s="10" t="s">
        <v>4288</v>
      </c>
      <c r="E847" s="11">
        <v>1600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359.1</v>
      </c>
      <c r="Q847" s="11">
        <v>0</v>
      </c>
      <c r="R847" s="11">
        <v>0</v>
      </c>
      <c r="S847" s="11">
        <v>1959.1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128</v>
      </c>
      <c r="Z847" s="11">
        <v>0</v>
      </c>
      <c r="AA847" s="11">
        <v>0</v>
      </c>
      <c r="AB847" s="11">
        <v>128</v>
      </c>
      <c r="AC847" s="11">
        <v>1831.1</v>
      </c>
    </row>
    <row r="848" spans="1:29" ht="15" customHeight="1" x14ac:dyDescent="0.3">
      <c r="A848" s="10" t="s">
        <v>1555</v>
      </c>
      <c r="B848" s="10" t="s">
        <v>1556</v>
      </c>
      <c r="C848" s="10" t="s">
        <v>34</v>
      </c>
      <c r="D848" s="10" t="s">
        <v>38</v>
      </c>
      <c r="E848" s="11">
        <v>4882.3100000000004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359.1</v>
      </c>
      <c r="Q848" s="11">
        <v>0</v>
      </c>
      <c r="R848" s="11">
        <v>0</v>
      </c>
      <c r="S848" s="11">
        <v>5241.41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883.62</v>
      </c>
      <c r="Z848" s="11">
        <v>0</v>
      </c>
      <c r="AA848" s="11">
        <v>0</v>
      </c>
      <c r="AB848" s="11">
        <v>883.62</v>
      </c>
      <c r="AC848" s="11">
        <v>4357.79</v>
      </c>
    </row>
    <row r="849" spans="1:29" ht="15" customHeight="1" x14ac:dyDescent="0.3">
      <c r="A849" s="10" t="s">
        <v>1557</v>
      </c>
      <c r="B849" s="10" t="s">
        <v>1558</v>
      </c>
      <c r="C849" s="10" t="s">
        <v>384</v>
      </c>
      <c r="D849" s="10" t="s">
        <v>384</v>
      </c>
      <c r="E849" s="11">
        <v>18201.53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18201.53</v>
      </c>
      <c r="T849" s="11">
        <v>2484.1999999999998</v>
      </c>
      <c r="U849" s="11">
        <v>0</v>
      </c>
      <c r="V849" s="11">
        <v>0</v>
      </c>
      <c r="W849" s="11">
        <v>0</v>
      </c>
      <c r="X849" s="11">
        <v>0</v>
      </c>
      <c r="Y849" s="11">
        <v>3931.91</v>
      </c>
      <c r="Z849" s="11">
        <v>0</v>
      </c>
      <c r="AA849" s="11">
        <v>0</v>
      </c>
      <c r="AB849" s="11">
        <v>6416.11</v>
      </c>
      <c r="AC849" s="11">
        <v>11785.42</v>
      </c>
    </row>
    <row r="850" spans="1:29" ht="15" customHeight="1" x14ac:dyDescent="0.3">
      <c r="A850" s="10" t="s">
        <v>1559</v>
      </c>
      <c r="B850" s="10" t="s">
        <v>1560</v>
      </c>
      <c r="C850" s="10" t="s">
        <v>34</v>
      </c>
      <c r="D850" s="10" t="s">
        <v>41</v>
      </c>
      <c r="E850" s="11">
        <v>40526.51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1367.83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41894.339999999997</v>
      </c>
      <c r="T850" s="11">
        <v>1233.19</v>
      </c>
      <c r="U850" s="11">
        <v>0</v>
      </c>
      <c r="V850" s="11">
        <v>0</v>
      </c>
      <c r="W850" s="11">
        <v>0</v>
      </c>
      <c r="X850" s="11">
        <v>0</v>
      </c>
      <c r="Y850" s="11">
        <v>13872.43</v>
      </c>
      <c r="Z850" s="11">
        <v>0</v>
      </c>
      <c r="AA850" s="11">
        <v>0</v>
      </c>
      <c r="AB850" s="11">
        <v>15105.62</v>
      </c>
      <c r="AC850" s="11">
        <v>26788.720000000001</v>
      </c>
    </row>
    <row r="851" spans="1:29" ht="15" customHeight="1" x14ac:dyDescent="0.3">
      <c r="A851" s="10" t="s">
        <v>1561</v>
      </c>
      <c r="B851" s="10" t="s">
        <v>1562</v>
      </c>
      <c r="C851" s="10" t="s">
        <v>34</v>
      </c>
      <c r="D851" s="10" t="s">
        <v>4288</v>
      </c>
      <c r="E851" s="11">
        <v>1400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359.1</v>
      </c>
      <c r="Q851" s="11">
        <v>0</v>
      </c>
      <c r="R851" s="11">
        <v>0</v>
      </c>
      <c r="S851" s="11">
        <v>1759.1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112</v>
      </c>
      <c r="Z851" s="11">
        <v>0</v>
      </c>
      <c r="AA851" s="11">
        <v>404.62</v>
      </c>
      <c r="AB851" s="11">
        <v>516.62</v>
      </c>
      <c r="AC851" s="11">
        <v>1242.48</v>
      </c>
    </row>
    <row r="852" spans="1:29" ht="15" customHeight="1" x14ac:dyDescent="0.3">
      <c r="A852" s="10" t="s">
        <v>1563</v>
      </c>
      <c r="B852" s="10" t="s">
        <v>1564</v>
      </c>
      <c r="C852" s="10" t="s">
        <v>46</v>
      </c>
      <c r="D852" s="10" t="s">
        <v>41</v>
      </c>
      <c r="E852" s="11">
        <v>57004.78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57004.78</v>
      </c>
      <c r="T852" s="11">
        <v>17711.46</v>
      </c>
      <c r="U852" s="11">
        <v>0</v>
      </c>
      <c r="V852" s="11">
        <v>0</v>
      </c>
      <c r="W852" s="11">
        <v>0</v>
      </c>
      <c r="X852" s="11">
        <v>0</v>
      </c>
      <c r="Y852" s="11">
        <v>3866.02</v>
      </c>
      <c r="Z852" s="11">
        <v>0</v>
      </c>
      <c r="AA852" s="11">
        <v>0</v>
      </c>
      <c r="AB852" s="11">
        <v>21577.48</v>
      </c>
      <c r="AC852" s="11">
        <v>35427.300000000003</v>
      </c>
    </row>
    <row r="853" spans="1:29" ht="15" customHeight="1" x14ac:dyDescent="0.3">
      <c r="A853" s="10" t="s">
        <v>1565</v>
      </c>
      <c r="B853" s="10" t="s">
        <v>1566</v>
      </c>
      <c r="C853" s="10" t="s">
        <v>46</v>
      </c>
      <c r="D853" s="10" t="s">
        <v>1567</v>
      </c>
      <c r="E853" s="11">
        <v>8300.1299999999992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8300.1299999999992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1662.94</v>
      </c>
      <c r="Z853" s="11">
        <v>0</v>
      </c>
      <c r="AA853" s="11">
        <v>1824.54</v>
      </c>
      <c r="AB853" s="11">
        <v>3487.48</v>
      </c>
      <c r="AC853" s="11">
        <v>4812.6499999999996</v>
      </c>
    </row>
    <row r="854" spans="1:29" ht="15" customHeight="1" x14ac:dyDescent="0.3">
      <c r="A854" s="10" t="s">
        <v>1568</v>
      </c>
      <c r="B854" s="10" t="s">
        <v>1569</v>
      </c>
      <c r="C854" s="10" t="s">
        <v>34</v>
      </c>
      <c r="D854" s="10" t="s">
        <v>41</v>
      </c>
      <c r="E854" s="11">
        <v>40526.51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40526.51</v>
      </c>
      <c r="T854" s="11">
        <v>1233.19</v>
      </c>
      <c r="U854" s="11">
        <v>0</v>
      </c>
      <c r="V854" s="11">
        <v>0</v>
      </c>
      <c r="W854" s="11">
        <v>0</v>
      </c>
      <c r="X854" s="11">
        <v>0</v>
      </c>
      <c r="Y854" s="11">
        <v>12448.08</v>
      </c>
      <c r="Z854" s="11">
        <v>0</v>
      </c>
      <c r="AA854" s="11">
        <v>6581.96</v>
      </c>
      <c r="AB854" s="11">
        <v>20263.23</v>
      </c>
      <c r="AC854" s="11">
        <v>20263.28</v>
      </c>
    </row>
    <row r="855" spans="1:29" ht="15" customHeight="1" x14ac:dyDescent="0.3">
      <c r="A855" s="10" t="s">
        <v>1570</v>
      </c>
      <c r="B855" s="10" t="s">
        <v>1571</v>
      </c>
      <c r="C855" s="10" t="s">
        <v>46</v>
      </c>
      <c r="D855" s="10" t="s">
        <v>41</v>
      </c>
      <c r="E855" s="11">
        <v>54604.58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54604.58</v>
      </c>
      <c r="T855" s="11">
        <v>15311.26</v>
      </c>
      <c r="U855" s="11">
        <v>0</v>
      </c>
      <c r="V855" s="11">
        <v>0</v>
      </c>
      <c r="W855" s="11">
        <v>0</v>
      </c>
      <c r="X855" s="11">
        <v>0</v>
      </c>
      <c r="Y855" s="11">
        <v>3866.02</v>
      </c>
      <c r="Z855" s="11">
        <v>0</v>
      </c>
      <c r="AA855" s="11">
        <v>7457.94</v>
      </c>
      <c r="AB855" s="11">
        <v>26635.22</v>
      </c>
      <c r="AC855" s="11">
        <v>27969.360000000001</v>
      </c>
    </row>
    <row r="856" spans="1:29" ht="15" customHeight="1" x14ac:dyDescent="0.3">
      <c r="A856" s="10" t="s">
        <v>1572</v>
      </c>
      <c r="B856" s="10" t="s">
        <v>1573</v>
      </c>
      <c r="C856" s="10" t="s">
        <v>46</v>
      </c>
      <c r="D856" s="10" t="s">
        <v>41</v>
      </c>
      <c r="E856" s="11">
        <v>56879.78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56879.78</v>
      </c>
      <c r="T856" s="11">
        <v>17586.46</v>
      </c>
      <c r="U856" s="11">
        <v>0</v>
      </c>
      <c r="V856" s="11">
        <v>0</v>
      </c>
      <c r="W856" s="11">
        <v>0</v>
      </c>
      <c r="X856" s="11">
        <v>0</v>
      </c>
      <c r="Y856" s="11">
        <v>9008.3799999999992</v>
      </c>
      <c r="Z856" s="11">
        <v>0</v>
      </c>
      <c r="AA856" s="11">
        <v>13628.21</v>
      </c>
      <c r="AB856" s="11">
        <v>40223.050000000003</v>
      </c>
      <c r="AC856" s="11">
        <v>16656.73</v>
      </c>
    </row>
    <row r="857" spans="1:29" ht="15" customHeight="1" x14ac:dyDescent="0.3">
      <c r="A857" s="10" t="s">
        <v>1574</v>
      </c>
      <c r="B857" s="10" t="s">
        <v>1575</v>
      </c>
      <c r="C857" s="10" t="s">
        <v>34</v>
      </c>
      <c r="D857" s="10" t="s">
        <v>41</v>
      </c>
      <c r="E857" s="11">
        <v>43228.27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5403.54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48631.81</v>
      </c>
      <c r="T857" s="11">
        <v>3934.95</v>
      </c>
      <c r="U857" s="11">
        <v>0</v>
      </c>
      <c r="V857" s="11">
        <v>0</v>
      </c>
      <c r="W857" s="11">
        <v>0</v>
      </c>
      <c r="X857" s="11">
        <v>0</v>
      </c>
      <c r="Y857" s="11">
        <v>13924.57</v>
      </c>
      <c r="Z857" s="11">
        <v>0</v>
      </c>
      <c r="AA857" s="11">
        <v>9516.41</v>
      </c>
      <c r="AB857" s="11">
        <v>27375.93</v>
      </c>
      <c r="AC857" s="11">
        <v>21255.88</v>
      </c>
    </row>
    <row r="858" spans="1:29" ht="15" customHeight="1" x14ac:dyDescent="0.3">
      <c r="A858" s="10" t="s">
        <v>1576</v>
      </c>
      <c r="B858" s="10" t="s">
        <v>1577</v>
      </c>
      <c r="C858" s="10" t="s">
        <v>384</v>
      </c>
      <c r="D858" s="10" t="s">
        <v>384</v>
      </c>
      <c r="E858" s="11">
        <v>15129.89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15129.89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3710.74</v>
      </c>
      <c r="Z858" s="11">
        <v>0</v>
      </c>
      <c r="AA858" s="11">
        <v>0</v>
      </c>
      <c r="AB858" s="11">
        <v>3710.74</v>
      </c>
      <c r="AC858" s="11">
        <v>11419.15</v>
      </c>
    </row>
    <row r="859" spans="1:29" ht="15" customHeight="1" x14ac:dyDescent="0.3">
      <c r="A859" s="10" t="s">
        <v>1578</v>
      </c>
      <c r="B859" s="10" t="s">
        <v>1579</v>
      </c>
      <c r="C859" s="10" t="s">
        <v>34</v>
      </c>
      <c r="D859" s="10" t="s">
        <v>4288</v>
      </c>
      <c r="E859" s="11">
        <v>1400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359.1</v>
      </c>
      <c r="Q859" s="11">
        <v>0</v>
      </c>
      <c r="R859" s="11">
        <v>0</v>
      </c>
      <c r="S859" s="11">
        <v>1759.1</v>
      </c>
      <c r="T859" s="11">
        <v>0</v>
      </c>
      <c r="U859" s="11">
        <v>0</v>
      </c>
      <c r="V859" s="11">
        <v>0</v>
      </c>
      <c r="W859" s="11">
        <v>85.5</v>
      </c>
      <c r="X859" s="11">
        <v>0</v>
      </c>
      <c r="Y859" s="11">
        <v>112</v>
      </c>
      <c r="Z859" s="11">
        <v>0</v>
      </c>
      <c r="AA859" s="11">
        <v>0</v>
      </c>
      <c r="AB859" s="11">
        <v>197.5</v>
      </c>
      <c r="AC859" s="11">
        <v>1561.6</v>
      </c>
    </row>
    <row r="860" spans="1:29" ht="15" customHeight="1" x14ac:dyDescent="0.3">
      <c r="A860" s="10" t="s">
        <v>1580</v>
      </c>
      <c r="B860" s="10" t="s">
        <v>1581</v>
      </c>
      <c r="C860" s="10" t="s">
        <v>384</v>
      </c>
      <c r="D860" s="10" t="s">
        <v>384</v>
      </c>
      <c r="E860" s="11">
        <v>33501.919999999998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33501.919999999998</v>
      </c>
      <c r="T860" s="11">
        <v>2067.2600000000002</v>
      </c>
      <c r="U860" s="11">
        <v>0</v>
      </c>
      <c r="V860" s="11">
        <v>0</v>
      </c>
      <c r="W860" s="11">
        <v>0</v>
      </c>
      <c r="X860" s="11">
        <v>0</v>
      </c>
      <c r="Y860" s="11">
        <v>9849.49</v>
      </c>
      <c r="Z860" s="11">
        <v>0</v>
      </c>
      <c r="AA860" s="11">
        <v>0</v>
      </c>
      <c r="AB860" s="11">
        <v>11916.75</v>
      </c>
      <c r="AC860" s="11">
        <v>21585.17</v>
      </c>
    </row>
    <row r="861" spans="1:29" ht="15" customHeight="1" x14ac:dyDescent="0.3">
      <c r="A861" s="10" t="s">
        <v>1582</v>
      </c>
      <c r="B861" s="10" t="s">
        <v>1583</v>
      </c>
      <c r="C861" s="10" t="s">
        <v>34</v>
      </c>
      <c r="D861" s="10" t="s">
        <v>132</v>
      </c>
      <c r="E861" s="11">
        <v>733.33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359.1</v>
      </c>
      <c r="Q861" s="11">
        <v>0</v>
      </c>
      <c r="R861" s="11">
        <v>0</v>
      </c>
      <c r="S861" s="11">
        <v>1092.43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58.66</v>
      </c>
      <c r="Z861" s="11">
        <v>0</v>
      </c>
      <c r="AA861" s="11">
        <v>0</v>
      </c>
      <c r="AB861" s="11">
        <v>58.66</v>
      </c>
      <c r="AC861" s="11">
        <v>1033.77</v>
      </c>
    </row>
    <row r="862" spans="1:29" ht="15" customHeight="1" x14ac:dyDescent="0.3">
      <c r="A862" s="10" t="s">
        <v>1584</v>
      </c>
      <c r="B862" s="10" t="s">
        <v>1585</v>
      </c>
      <c r="C862" s="10" t="s">
        <v>46</v>
      </c>
      <c r="D862" s="10" t="s">
        <v>41</v>
      </c>
      <c r="E862" s="11">
        <v>40722.79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40722.79</v>
      </c>
      <c r="T862" s="11">
        <v>1429.47</v>
      </c>
      <c r="U862" s="11">
        <v>0</v>
      </c>
      <c r="V862" s="11">
        <v>0</v>
      </c>
      <c r="W862" s="11">
        <v>0</v>
      </c>
      <c r="X862" s="11">
        <v>0</v>
      </c>
      <c r="Y862" s="11">
        <v>3866.02</v>
      </c>
      <c r="Z862" s="11">
        <v>0</v>
      </c>
      <c r="AA862" s="11">
        <v>9176.7900000000009</v>
      </c>
      <c r="AB862" s="11">
        <v>14472.28</v>
      </c>
      <c r="AC862" s="11">
        <v>26250.51</v>
      </c>
    </row>
    <row r="863" spans="1:29" ht="15" customHeight="1" x14ac:dyDescent="0.3">
      <c r="A863" s="10" t="s">
        <v>1586</v>
      </c>
      <c r="B863" s="10" t="s">
        <v>1587</v>
      </c>
      <c r="C863" s="10" t="s">
        <v>46</v>
      </c>
      <c r="D863" s="10" t="s">
        <v>41</v>
      </c>
      <c r="E863" s="11">
        <v>45503.82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45503.82</v>
      </c>
      <c r="T863" s="11">
        <v>6210.5</v>
      </c>
      <c r="U863" s="11">
        <v>0</v>
      </c>
      <c r="V863" s="11">
        <v>0</v>
      </c>
      <c r="W863" s="11">
        <v>0</v>
      </c>
      <c r="X863" s="11">
        <v>0</v>
      </c>
      <c r="Y863" s="11">
        <v>12808.28</v>
      </c>
      <c r="Z863" s="11">
        <v>0</v>
      </c>
      <c r="AA863" s="11">
        <v>0</v>
      </c>
      <c r="AB863" s="11">
        <v>19018.78</v>
      </c>
      <c r="AC863" s="11">
        <v>26485.040000000001</v>
      </c>
    </row>
    <row r="864" spans="1:29" ht="15" customHeight="1" x14ac:dyDescent="0.3">
      <c r="A864" s="10" t="s">
        <v>1588</v>
      </c>
      <c r="B864" s="10" t="s">
        <v>1589</v>
      </c>
      <c r="C864" s="10" t="s">
        <v>34</v>
      </c>
      <c r="D864" s="10" t="s">
        <v>41</v>
      </c>
      <c r="E864" s="11">
        <v>37824.74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7553.33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45378.07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13371.65</v>
      </c>
      <c r="Z864" s="11">
        <v>0</v>
      </c>
      <c r="AA864" s="11">
        <v>0</v>
      </c>
      <c r="AB864" s="11">
        <v>13371.65</v>
      </c>
      <c r="AC864" s="11">
        <v>32006.42</v>
      </c>
    </row>
    <row r="865" spans="1:29" ht="15" customHeight="1" x14ac:dyDescent="0.3">
      <c r="A865" s="10" t="s">
        <v>1590</v>
      </c>
      <c r="B865" s="10" t="s">
        <v>1591</v>
      </c>
      <c r="C865" s="10" t="s">
        <v>34</v>
      </c>
      <c r="D865" s="10" t="s">
        <v>4288</v>
      </c>
      <c r="E865" s="11">
        <v>1490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359.1</v>
      </c>
      <c r="Q865" s="11">
        <v>0</v>
      </c>
      <c r="R865" s="11">
        <v>0</v>
      </c>
      <c r="S865" s="11">
        <v>1849.1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119.2</v>
      </c>
      <c r="Z865" s="11">
        <v>0</v>
      </c>
      <c r="AA865" s="11">
        <v>0</v>
      </c>
      <c r="AB865" s="11">
        <v>119.2</v>
      </c>
      <c r="AC865" s="11">
        <v>1729.9</v>
      </c>
    </row>
    <row r="866" spans="1:29" ht="15" customHeight="1" x14ac:dyDescent="0.3">
      <c r="A866" s="10" t="s">
        <v>1592</v>
      </c>
      <c r="B866" s="10" t="s">
        <v>1593</v>
      </c>
      <c r="C866" s="10" t="s">
        <v>46</v>
      </c>
      <c r="D866" s="10" t="s">
        <v>41</v>
      </c>
      <c r="E866" s="11">
        <v>54604.58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54604.58</v>
      </c>
      <c r="T866" s="11">
        <v>15311.26</v>
      </c>
      <c r="U866" s="11">
        <v>0</v>
      </c>
      <c r="V866" s="11">
        <v>0</v>
      </c>
      <c r="W866" s="11">
        <v>0</v>
      </c>
      <c r="X866" s="11">
        <v>0</v>
      </c>
      <c r="Y866" s="11">
        <v>12808.28</v>
      </c>
      <c r="Z866" s="11">
        <v>0</v>
      </c>
      <c r="AA866" s="11">
        <v>0</v>
      </c>
      <c r="AB866" s="11">
        <v>28119.54</v>
      </c>
      <c r="AC866" s="11">
        <v>26485.040000000001</v>
      </c>
    </row>
    <row r="867" spans="1:29" ht="15" customHeight="1" x14ac:dyDescent="0.3">
      <c r="A867" s="10" t="s">
        <v>1594</v>
      </c>
      <c r="B867" s="10" t="s">
        <v>1595</v>
      </c>
      <c r="C867" s="10" t="s">
        <v>34</v>
      </c>
      <c r="D867" s="10" t="s">
        <v>41</v>
      </c>
      <c r="E867" s="11">
        <v>56879.78</v>
      </c>
      <c r="F867" s="11">
        <v>5501.06</v>
      </c>
      <c r="G867" s="11">
        <v>0</v>
      </c>
      <c r="H867" s="11">
        <v>0</v>
      </c>
      <c r="I867" s="11">
        <v>0</v>
      </c>
      <c r="J867" s="11">
        <v>0</v>
      </c>
      <c r="K867" s="11">
        <v>1823.07</v>
      </c>
      <c r="L867" s="11">
        <v>0</v>
      </c>
      <c r="M867" s="11">
        <v>9479.9599999999991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73683.87</v>
      </c>
      <c r="T867" s="11">
        <v>17586.46</v>
      </c>
      <c r="U867" s="11">
        <v>0</v>
      </c>
      <c r="V867" s="11">
        <v>0</v>
      </c>
      <c r="W867" s="11">
        <v>0</v>
      </c>
      <c r="X867" s="11">
        <v>0</v>
      </c>
      <c r="Y867" s="11">
        <v>15437.36</v>
      </c>
      <c r="Z867" s="11">
        <v>0</v>
      </c>
      <c r="AA867" s="11">
        <v>0</v>
      </c>
      <c r="AB867" s="11">
        <v>33023.82</v>
      </c>
      <c r="AC867" s="11">
        <v>40660.050000000003</v>
      </c>
    </row>
    <row r="868" spans="1:29" ht="15" customHeight="1" x14ac:dyDescent="0.3">
      <c r="A868" s="10" t="s">
        <v>4321</v>
      </c>
      <c r="B868" s="10" t="s">
        <v>4621</v>
      </c>
      <c r="C868" s="10" t="s">
        <v>34</v>
      </c>
      <c r="D868" s="10" t="s">
        <v>132</v>
      </c>
      <c r="E868" s="11">
        <v>539.36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359.1</v>
      </c>
      <c r="Q868" s="11">
        <v>0</v>
      </c>
      <c r="R868" s="11">
        <v>165.41</v>
      </c>
      <c r="S868" s="11">
        <v>1063.8699999999999</v>
      </c>
      <c r="T868" s="11">
        <v>0</v>
      </c>
      <c r="U868" s="11">
        <v>0</v>
      </c>
      <c r="V868" s="11">
        <v>0</v>
      </c>
      <c r="W868" s="11">
        <v>171</v>
      </c>
      <c r="X868" s="11">
        <v>0</v>
      </c>
      <c r="Y868" s="11">
        <v>43.14</v>
      </c>
      <c r="Z868" s="11">
        <v>0</v>
      </c>
      <c r="AA868" s="11">
        <v>0</v>
      </c>
      <c r="AB868" s="11">
        <v>214.14</v>
      </c>
      <c r="AC868" s="11">
        <v>849.73</v>
      </c>
    </row>
    <row r="869" spans="1:29" ht="15" customHeight="1" x14ac:dyDescent="0.3">
      <c r="A869" s="10" t="s">
        <v>1596</v>
      </c>
      <c r="B869" s="10" t="s">
        <v>1597</v>
      </c>
      <c r="C869" s="10" t="s">
        <v>34</v>
      </c>
      <c r="D869" s="10" t="s">
        <v>41</v>
      </c>
      <c r="E869" s="11">
        <v>49712.51</v>
      </c>
      <c r="F869" s="11">
        <v>5501.06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55213.57</v>
      </c>
      <c r="T869" s="11">
        <v>10419.19</v>
      </c>
      <c r="U869" s="11">
        <v>0</v>
      </c>
      <c r="V869" s="11">
        <v>0</v>
      </c>
      <c r="W869" s="11">
        <v>0</v>
      </c>
      <c r="X869" s="11">
        <v>0</v>
      </c>
      <c r="Y869" s="11">
        <v>15437.36</v>
      </c>
      <c r="Z869" s="11">
        <v>0</v>
      </c>
      <c r="AA869" s="11">
        <v>0</v>
      </c>
      <c r="AB869" s="11">
        <v>25856.55</v>
      </c>
      <c r="AC869" s="11">
        <v>29357.02</v>
      </c>
    </row>
    <row r="870" spans="1:29" ht="15" customHeight="1" x14ac:dyDescent="0.3">
      <c r="A870" s="10" t="s">
        <v>1598</v>
      </c>
      <c r="B870" s="10" t="s">
        <v>1599</v>
      </c>
      <c r="C870" s="10" t="s">
        <v>34</v>
      </c>
      <c r="D870" s="10" t="s">
        <v>117</v>
      </c>
      <c r="E870" s="11">
        <v>4571.91</v>
      </c>
      <c r="F870" s="11">
        <v>0</v>
      </c>
      <c r="G870" s="11">
        <v>0</v>
      </c>
      <c r="H870" s="11">
        <v>0</v>
      </c>
      <c r="I870" s="11">
        <v>1523.97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359.1</v>
      </c>
      <c r="Q870" s="11">
        <v>0</v>
      </c>
      <c r="R870" s="11">
        <v>0</v>
      </c>
      <c r="S870" s="11">
        <v>6454.98</v>
      </c>
      <c r="T870" s="11">
        <v>0</v>
      </c>
      <c r="U870" s="11">
        <v>0</v>
      </c>
      <c r="V870" s="11">
        <v>0</v>
      </c>
      <c r="W870" s="11">
        <v>119.7</v>
      </c>
      <c r="X870" s="11">
        <v>0</v>
      </c>
      <c r="Y870" s="11">
        <v>1271.06</v>
      </c>
      <c r="Z870" s="11">
        <v>0</v>
      </c>
      <c r="AA870" s="11">
        <v>0</v>
      </c>
      <c r="AB870" s="11">
        <v>1390.76</v>
      </c>
      <c r="AC870" s="11">
        <v>5064.22</v>
      </c>
    </row>
    <row r="871" spans="1:29" ht="15" customHeight="1" x14ac:dyDescent="0.3">
      <c r="A871" s="10" t="s">
        <v>1600</v>
      </c>
      <c r="B871" s="10" t="s">
        <v>1601</v>
      </c>
      <c r="C871" s="10" t="s">
        <v>34</v>
      </c>
      <c r="D871" s="10" t="s">
        <v>64</v>
      </c>
      <c r="E871" s="11">
        <v>4571.91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359.1</v>
      </c>
      <c r="Q871" s="11">
        <v>0</v>
      </c>
      <c r="R871" s="11">
        <v>0</v>
      </c>
      <c r="S871" s="11">
        <v>4931.01</v>
      </c>
      <c r="T871" s="11">
        <v>0</v>
      </c>
      <c r="U871" s="11">
        <v>0</v>
      </c>
      <c r="V871" s="11">
        <v>0</v>
      </c>
      <c r="W871" s="11">
        <v>359.1</v>
      </c>
      <c r="X871" s="11">
        <v>0</v>
      </c>
      <c r="Y871" s="11">
        <v>888.6</v>
      </c>
      <c r="Z871" s="11">
        <v>0</v>
      </c>
      <c r="AA871" s="11">
        <v>0</v>
      </c>
      <c r="AB871" s="11">
        <v>1247.7</v>
      </c>
      <c r="AC871" s="11">
        <v>3683.31</v>
      </c>
    </row>
    <row r="872" spans="1:29" ht="15" customHeight="1" x14ac:dyDescent="0.3">
      <c r="A872" s="10" t="s">
        <v>1602</v>
      </c>
      <c r="B872" s="10" t="s">
        <v>1603</v>
      </c>
      <c r="C872" s="10" t="s">
        <v>34</v>
      </c>
      <c r="D872" s="10" t="s">
        <v>41</v>
      </c>
      <c r="E872" s="11">
        <v>40526.51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40526.51</v>
      </c>
      <c r="T872" s="11">
        <v>1233.19</v>
      </c>
      <c r="U872" s="11">
        <v>0</v>
      </c>
      <c r="V872" s="11">
        <v>0</v>
      </c>
      <c r="W872" s="11">
        <v>0</v>
      </c>
      <c r="X872" s="11">
        <v>0</v>
      </c>
      <c r="Y872" s="11">
        <v>13820.3</v>
      </c>
      <c r="Z872" s="11">
        <v>0</v>
      </c>
      <c r="AA872" s="11">
        <v>0</v>
      </c>
      <c r="AB872" s="11">
        <v>15053.49</v>
      </c>
      <c r="AC872" s="11">
        <v>25473.02</v>
      </c>
    </row>
    <row r="873" spans="1:29" ht="15" customHeight="1" x14ac:dyDescent="0.3">
      <c r="A873" s="10" t="s">
        <v>1604</v>
      </c>
      <c r="B873" s="10" t="s">
        <v>1605</v>
      </c>
      <c r="C873" s="10" t="s">
        <v>34</v>
      </c>
      <c r="D873" s="10" t="s">
        <v>4288</v>
      </c>
      <c r="E873" s="11">
        <v>2000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359.1</v>
      </c>
      <c r="Q873" s="11">
        <v>0</v>
      </c>
      <c r="R873" s="11">
        <v>0</v>
      </c>
      <c r="S873" s="11">
        <v>2359.1</v>
      </c>
      <c r="T873" s="11">
        <v>0</v>
      </c>
      <c r="U873" s="11">
        <v>0</v>
      </c>
      <c r="V873" s="11">
        <v>0</v>
      </c>
      <c r="W873" s="11">
        <v>34.200000000000003</v>
      </c>
      <c r="X873" s="11">
        <v>0</v>
      </c>
      <c r="Y873" s="11">
        <v>180</v>
      </c>
      <c r="Z873" s="11">
        <v>0</v>
      </c>
      <c r="AA873" s="11">
        <v>0</v>
      </c>
      <c r="AB873" s="11">
        <v>214.2</v>
      </c>
      <c r="AC873" s="11">
        <v>2144.9</v>
      </c>
    </row>
    <row r="874" spans="1:29" ht="15" customHeight="1" x14ac:dyDescent="0.3">
      <c r="A874" s="10" t="s">
        <v>1606</v>
      </c>
      <c r="B874" s="10" t="s">
        <v>1607</v>
      </c>
      <c r="C874" s="10" t="s">
        <v>34</v>
      </c>
      <c r="D874" s="10" t="s">
        <v>64</v>
      </c>
      <c r="E874" s="11">
        <v>4540.74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359.1</v>
      </c>
      <c r="Q874" s="11">
        <v>0</v>
      </c>
      <c r="R874" s="11">
        <v>0</v>
      </c>
      <c r="S874" s="11">
        <v>4899.84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878.2</v>
      </c>
      <c r="Z874" s="11">
        <v>0</v>
      </c>
      <c r="AA874" s="11">
        <v>0</v>
      </c>
      <c r="AB874" s="11">
        <v>878.2</v>
      </c>
      <c r="AC874" s="11">
        <v>4021.64</v>
      </c>
    </row>
    <row r="875" spans="1:29" ht="15" customHeight="1" x14ac:dyDescent="0.3">
      <c r="A875" s="10" t="s">
        <v>1608</v>
      </c>
      <c r="B875" s="10" t="s">
        <v>1609</v>
      </c>
      <c r="C875" s="10" t="s">
        <v>34</v>
      </c>
      <c r="D875" s="10" t="s">
        <v>64</v>
      </c>
      <c r="E875" s="11">
        <v>6343.32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359.1</v>
      </c>
      <c r="Q875" s="11">
        <v>0</v>
      </c>
      <c r="R875" s="11">
        <v>0</v>
      </c>
      <c r="S875" s="11">
        <v>6702.42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1315.9</v>
      </c>
      <c r="Z875" s="11">
        <v>0</v>
      </c>
      <c r="AA875" s="11">
        <v>477.96</v>
      </c>
      <c r="AB875" s="11">
        <v>1793.86</v>
      </c>
      <c r="AC875" s="11">
        <v>4908.5600000000004</v>
      </c>
    </row>
    <row r="876" spans="1:29" ht="15" customHeight="1" x14ac:dyDescent="0.3">
      <c r="A876" s="10" t="s">
        <v>1610</v>
      </c>
      <c r="B876" s="10" t="s">
        <v>1611</v>
      </c>
      <c r="C876" s="10" t="s">
        <v>34</v>
      </c>
      <c r="D876" s="10" t="s">
        <v>41</v>
      </c>
      <c r="E876" s="11">
        <v>40526.51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9005.89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49532.4</v>
      </c>
      <c r="T876" s="11">
        <v>1233.19</v>
      </c>
      <c r="U876" s="11">
        <v>0</v>
      </c>
      <c r="V876" s="11">
        <v>0</v>
      </c>
      <c r="W876" s="11">
        <v>0</v>
      </c>
      <c r="X876" s="11">
        <v>0</v>
      </c>
      <c r="Y876" s="11">
        <v>13924.57</v>
      </c>
      <c r="Z876" s="11">
        <v>0</v>
      </c>
      <c r="AA876" s="11">
        <v>3468.29</v>
      </c>
      <c r="AB876" s="11">
        <v>18626.05</v>
      </c>
      <c r="AC876" s="11">
        <v>30906.35</v>
      </c>
    </row>
    <row r="877" spans="1:29" ht="15" customHeight="1" x14ac:dyDescent="0.3">
      <c r="A877" s="10" t="s">
        <v>1612</v>
      </c>
      <c r="B877" s="10" t="s">
        <v>1613</v>
      </c>
      <c r="C877" s="10" t="s">
        <v>34</v>
      </c>
      <c r="D877" s="10" t="s">
        <v>38</v>
      </c>
      <c r="E877" s="11">
        <v>3527.12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359.1</v>
      </c>
      <c r="Q877" s="11">
        <v>0</v>
      </c>
      <c r="R877" s="11">
        <v>0</v>
      </c>
      <c r="S877" s="11">
        <v>3886.22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594</v>
      </c>
      <c r="Z877" s="11">
        <v>0</v>
      </c>
      <c r="AA877" s="11">
        <v>16.03</v>
      </c>
      <c r="AB877" s="11">
        <v>610.03</v>
      </c>
      <c r="AC877" s="11">
        <v>3276.19</v>
      </c>
    </row>
    <row r="878" spans="1:29" ht="15" customHeight="1" x14ac:dyDescent="0.3">
      <c r="A878" s="10" t="s">
        <v>1614</v>
      </c>
      <c r="B878" s="10" t="s">
        <v>1615</v>
      </c>
      <c r="C878" s="10" t="s">
        <v>34</v>
      </c>
      <c r="D878" s="10" t="s">
        <v>41</v>
      </c>
      <c r="E878" s="11">
        <v>37824.74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37824.74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13371.65</v>
      </c>
      <c r="Z878" s="11">
        <v>0</v>
      </c>
      <c r="AA878" s="11">
        <v>0</v>
      </c>
      <c r="AB878" s="11">
        <v>13371.65</v>
      </c>
      <c r="AC878" s="11">
        <v>24453.09</v>
      </c>
    </row>
    <row r="879" spans="1:29" ht="15" customHeight="1" x14ac:dyDescent="0.3">
      <c r="A879" s="10" t="s">
        <v>1616</v>
      </c>
      <c r="B879" s="10" t="s">
        <v>4246</v>
      </c>
      <c r="C879" s="10" t="s">
        <v>34</v>
      </c>
      <c r="D879" s="10" t="s">
        <v>4288</v>
      </c>
      <c r="E879" s="11">
        <v>8000.5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359.1</v>
      </c>
      <c r="Q879" s="11">
        <v>0</v>
      </c>
      <c r="R879" s="11">
        <v>0</v>
      </c>
      <c r="S879" s="11">
        <v>8359.6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1796.47</v>
      </c>
      <c r="Z879" s="11">
        <v>0</v>
      </c>
      <c r="AA879" s="11">
        <v>572.48</v>
      </c>
      <c r="AB879" s="11">
        <v>2368.9499999999998</v>
      </c>
      <c r="AC879" s="11">
        <v>5990.65</v>
      </c>
    </row>
    <row r="880" spans="1:29" ht="15" customHeight="1" x14ac:dyDescent="0.3">
      <c r="A880" s="10" t="s">
        <v>1617</v>
      </c>
      <c r="B880" s="10" t="s">
        <v>1618</v>
      </c>
      <c r="C880" s="10" t="s">
        <v>34</v>
      </c>
      <c r="D880" s="10" t="s">
        <v>38</v>
      </c>
      <c r="E880" s="11">
        <v>4682.3100000000004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359.1</v>
      </c>
      <c r="Q880" s="11">
        <v>0</v>
      </c>
      <c r="R880" s="11">
        <v>0</v>
      </c>
      <c r="S880" s="11">
        <v>5041.41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838.62</v>
      </c>
      <c r="Z880" s="11">
        <v>0</v>
      </c>
      <c r="AA880" s="11">
        <v>16.88</v>
      </c>
      <c r="AB880" s="11">
        <v>855.5</v>
      </c>
      <c r="AC880" s="11">
        <v>4185.91</v>
      </c>
    </row>
    <row r="881" spans="1:29" ht="15" customHeight="1" x14ac:dyDescent="0.3">
      <c r="A881" s="10" t="s">
        <v>1619</v>
      </c>
      <c r="B881" s="10" t="s">
        <v>1620</v>
      </c>
      <c r="C881" s="10" t="s">
        <v>34</v>
      </c>
      <c r="D881" s="10" t="s">
        <v>41</v>
      </c>
      <c r="E881" s="11">
        <v>40526.51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3534.57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44061.08</v>
      </c>
      <c r="T881" s="11">
        <v>1233.19</v>
      </c>
      <c r="U881" s="11">
        <v>0</v>
      </c>
      <c r="V881" s="11">
        <v>0</v>
      </c>
      <c r="W881" s="11">
        <v>0</v>
      </c>
      <c r="X881" s="11">
        <v>0</v>
      </c>
      <c r="Y881" s="11">
        <v>13924.57</v>
      </c>
      <c r="Z881" s="11">
        <v>0</v>
      </c>
      <c r="AA881" s="11">
        <v>0</v>
      </c>
      <c r="AB881" s="11">
        <v>15157.76</v>
      </c>
      <c r="AC881" s="11">
        <v>28903.32</v>
      </c>
    </row>
    <row r="882" spans="1:29" ht="15" customHeight="1" x14ac:dyDescent="0.3">
      <c r="A882" s="10" t="s">
        <v>1621</v>
      </c>
      <c r="B882" s="10" t="s">
        <v>1622</v>
      </c>
      <c r="C882" s="10" t="s">
        <v>34</v>
      </c>
      <c r="D882" s="10" t="s">
        <v>41</v>
      </c>
      <c r="E882" s="11">
        <v>37824.74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37824.74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13097.2</v>
      </c>
      <c r="Z882" s="11">
        <v>0</v>
      </c>
      <c r="AA882" s="11">
        <v>5597.27</v>
      </c>
      <c r="AB882" s="11">
        <v>18694.47</v>
      </c>
      <c r="AC882" s="11">
        <v>19130.27</v>
      </c>
    </row>
    <row r="883" spans="1:29" ht="15" customHeight="1" x14ac:dyDescent="0.3">
      <c r="A883" s="10" t="s">
        <v>4399</v>
      </c>
      <c r="B883" s="10" t="s">
        <v>4400</v>
      </c>
      <c r="C883" s="10" t="s">
        <v>34</v>
      </c>
      <c r="D883" s="10" t="s">
        <v>4288</v>
      </c>
      <c r="E883" s="11">
        <v>1400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359.1</v>
      </c>
      <c r="Q883" s="11">
        <v>0</v>
      </c>
      <c r="R883" s="11">
        <v>0</v>
      </c>
      <c r="S883" s="11">
        <v>1759.1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112</v>
      </c>
      <c r="Z883" s="11">
        <v>0</v>
      </c>
      <c r="AA883" s="11">
        <v>0</v>
      </c>
      <c r="AB883" s="11">
        <v>112</v>
      </c>
      <c r="AC883" s="11">
        <v>1647.1</v>
      </c>
    </row>
    <row r="884" spans="1:29" ht="15" customHeight="1" x14ac:dyDescent="0.3">
      <c r="A884" s="10" t="s">
        <v>1623</v>
      </c>
      <c r="B884" s="10" t="s">
        <v>1624</v>
      </c>
      <c r="C884" s="10" t="s">
        <v>34</v>
      </c>
      <c r="D884" s="10" t="s">
        <v>38</v>
      </c>
      <c r="E884" s="11">
        <v>3882.31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359.1</v>
      </c>
      <c r="Q884" s="11">
        <v>0</v>
      </c>
      <c r="R884" s="11">
        <v>0</v>
      </c>
      <c r="S884" s="11">
        <v>4241.41</v>
      </c>
      <c r="T884" s="11">
        <v>0</v>
      </c>
      <c r="U884" s="11">
        <v>0</v>
      </c>
      <c r="V884" s="11">
        <v>0</v>
      </c>
      <c r="W884" s="11">
        <v>359.1</v>
      </c>
      <c r="X884" s="11">
        <v>0</v>
      </c>
      <c r="Y884" s="11">
        <v>689.54</v>
      </c>
      <c r="Z884" s="11">
        <v>0</v>
      </c>
      <c r="AA884" s="11">
        <v>0</v>
      </c>
      <c r="AB884" s="11">
        <v>1048.6400000000001</v>
      </c>
      <c r="AC884" s="11">
        <v>3192.77</v>
      </c>
    </row>
    <row r="885" spans="1:29" ht="15" customHeight="1" x14ac:dyDescent="0.3">
      <c r="A885" s="10" t="s">
        <v>1625</v>
      </c>
      <c r="B885" s="10" t="s">
        <v>1626</v>
      </c>
      <c r="C885" s="10" t="s">
        <v>46</v>
      </c>
      <c r="D885" s="10" t="s">
        <v>41</v>
      </c>
      <c r="E885" s="11">
        <v>39624.410000000003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39624.410000000003</v>
      </c>
      <c r="T885" s="11">
        <v>331.09</v>
      </c>
      <c r="U885" s="11">
        <v>0</v>
      </c>
      <c r="V885" s="11">
        <v>0</v>
      </c>
      <c r="W885" s="11">
        <v>0</v>
      </c>
      <c r="X885" s="11">
        <v>0</v>
      </c>
      <c r="Y885" s="11">
        <v>12808.28</v>
      </c>
      <c r="Z885" s="11">
        <v>0</v>
      </c>
      <c r="AA885" s="11">
        <v>6922.08</v>
      </c>
      <c r="AB885" s="11">
        <v>20061.45</v>
      </c>
      <c r="AC885" s="11">
        <v>19562.96</v>
      </c>
    </row>
    <row r="886" spans="1:29" ht="15" customHeight="1" x14ac:dyDescent="0.3">
      <c r="A886" s="10" t="s">
        <v>1627</v>
      </c>
      <c r="B886" s="10" t="s">
        <v>1628</v>
      </c>
      <c r="C886" s="10" t="s">
        <v>34</v>
      </c>
      <c r="D886" s="10" t="s">
        <v>41</v>
      </c>
      <c r="E886" s="11">
        <v>40526.51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1731.9</v>
      </c>
      <c r="L886" s="11">
        <v>900.59</v>
      </c>
      <c r="M886" s="11">
        <v>9005.89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52164.89</v>
      </c>
      <c r="T886" s="11">
        <v>1233.19</v>
      </c>
      <c r="U886" s="11">
        <v>0</v>
      </c>
      <c r="V886" s="11">
        <v>0</v>
      </c>
      <c r="W886" s="11">
        <v>0</v>
      </c>
      <c r="X886" s="11">
        <v>0</v>
      </c>
      <c r="Y886" s="11">
        <v>13924.57</v>
      </c>
      <c r="Z886" s="11">
        <v>0</v>
      </c>
      <c r="AA886" s="11">
        <v>7500.62</v>
      </c>
      <c r="AB886" s="11">
        <v>22658.38</v>
      </c>
      <c r="AC886" s="11">
        <v>29506.51</v>
      </c>
    </row>
    <row r="887" spans="1:29" ht="15" customHeight="1" x14ac:dyDescent="0.3">
      <c r="A887" s="10" t="s">
        <v>1629</v>
      </c>
      <c r="B887" s="10" t="s">
        <v>1630</v>
      </c>
      <c r="C887" s="10" t="s">
        <v>34</v>
      </c>
      <c r="D887" s="10" t="s">
        <v>4288</v>
      </c>
      <c r="E887" s="11">
        <v>1800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359.1</v>
      </c>
      <c r="Q887" s="11">
        <v>0</v>
      </c>
      <c r="R887" s="11">
        <v>0</v>
      </c>
      <c r="S887" s="11">
        <v>2159.1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162</v>
      </c>
      <c r="Z887" s="11">
        <v>0</v>
      </c>
      <c r="AA887" s="11">
        <v>0</v>
      </c>
      <c r="AB887" s="11">
        <v>162</v>
      </c>
      <c r="AC887" s="11">
        <v>1997.1</v>
      </c>
    </row>
    <row r="888" spans="1:29" ht="15" customHeight="1" x14ac:dyDescent="0.3">
      <c r="A888" s="10" t="s">
        <v>1631</v>
      </c>
      <c r="B888" s="10" t="s">
        <v>1632</v>
      </c>
      <c r="C888" s="10" t="s">
        <v>34</v>
      </c>
      <c r="D888" s="10" t="s">
        <v>4288</v>
      </c>
      <c r="E888" s="11">
        <v>4200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359.1</v>
      </c>
      <c r="Q888" s="11">
        <v>0</v>
      </c>
      <c r="R888" s="11">
        <v>0</v>
      </c>
      <c r="S888" s="11">
        <v>4559.1000000000004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667.9</v>
      </c>
      <c r="Z888" s="11">
        <v>0</v>
      </c>
      <c r="AA888" s="11">
        <v>0</v>
      </c>
      <c r="AB888" s="11">
        <v>667.9</v>
      </c>
      <c r="AC888" s="11">
        <v>3891.2</v>
      </c>
    </row>
    <row r="889" spans="1:29" ht="15" customHeight="1" x14ac:dyDescent="0.3">
      <c r="A889" s="10" t="s">
        <v>4661</v>
      </c>
      <c r="B889" s="10" t="s">
        <v>4662</v>
      </c>
      <c r="C889" s="10" t="s">
        <v>34</v>
      </c>
      <c r="D889" s="10" t="s">
        <v>4288</v>
      </c>
      <c r="E889" s="11">
        <v>1400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359.1</v>
      </c>
      <c r="Q889" s="11">
        <v>0</v>
      </c>
      <c r="R889" s="11">
        <v>0</v>
      </c>
      <c r="S889" s="11">
        <v>1759.1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112</v>
      </c>
      <c r="Z889" s="11">
        <v>0</v>
      </c>
      <c r="AA889" s="11">
        <v>0</v>
      </c>
      <c r="AB889" s="11">
        <v>112</v>
      </c>
      <c r="AC889" s="11">
        <v>1647.1</v>
      </c>
    </row>
    <row r="890" spans="1:29" ht="15" customHeight="1" x14ac:dyDescent="0.3">
      <c r="A890" s="10" t="s">
        <v>1633</v>
      </c>
      <c r="B890" s="10" t="s">
        <v>1634</v>
      </c>
      <c r="C890" s="10" t="s">
        <v>34</v>
      </c>
      <c r="D890" s="10" t="s">
        <v>4288</v>
      </c>
      <c r="E890" s="11">
        <v>2000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359.1</v>
      </c>
      <c r="Q890" s="11">
        <v>0</v>
      </c>
      <c r="R890" s="11">
        <v>0</v>
      </c>
      <c r="S890" s="11">
        <v>2359.1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180</v>
      </c>
      <c r="Z890" s="11">
        <v>0</v>
      </c>
      <c r="AA890" s="11">
        <v>0</v>
      </c>
      <c r="AB890" s="11">
        <v>180</v>
      </c>
      <c r="AC890" s="11">
        <v>2179.1</v>
      </c>
    </row>
    <row r="891" spans="1:29" ht="15" customHeight="1" x14ac:dyDescent="0.3">
      <c r="A891" s="10" t="s">
        <v>1635</v>
      </c>
      <c r="B891" s="10" t="s">
        <v>1636</v>
      </c>
      <c r="C891" s="10" t="s">
        <v>46</v>
      </c>
      <c r="D891" s="10" t="s">
        <v>41</v>
      </c>
      <c r="E891" s="11">
        <v>54604.58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54604.58</v>
      </c>
      <c r="T891" s="11">
        <v>15311.26</v>
      </c>
      <c r="U891" s="11">
        <v>0</v>
      </c>
      <c r="V891" s="11">
        <v>0</v>
      </c>
      <c r="W891" s="11">
        <v>0</v>
      </c>
      <c r="X891" s="11">
        <v>0</v>
      </c>
      <c r="Y891" s="11">
        <v>12808.28</v>
      </c>
      <c r="Z891" s="11">
        <v>0</v>
      </c>
      <c r="AA891" s="11">
        <v>0</v>
      </c>
      <c r="AB891" s="11">
        <v>28119.54</v>
      </c>
      <c r="AC891" s="11">
        <v>26485.040000000001</v>
      </c>
    </row>
    <row r="892" spans="1:29" ht="15" customHeight="1" x14ac:dyDescent="0.3">
      <c r="A892" s="10" t="s">
        <v>1637</v>
      </c>
      <c r="B892" s="10" t="s">
        <v>1638</v>
      </c>
      <c r="C892" s="10" t="s">
        <v>34</v>
      </c>
      <c r="D892" s="10" t="s">
        <v>64</v>
      </c>
      <c r="E892" s="11">
        <v>4343.32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359.1</v>
      </c>
      <c r="Q892" s="11">
        <v>0</v>
      </c>
      <c r="R892" s="11">
        <v>0</v>
      </c>
      <c r="S892" s="11">
        <v>4702.42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813.55</v>
      </c>
      <c r="Z892" s="11">
        <v>0</v>
      </c>
      <c r="AA892" s="11">
        <v>870.85</v>
      </c>
      <c r="AB892" s="11">
        <v>1684.4</v>
      </c>
      <c r="AC892" s="11">
        <v>3018.02</v>
      </c>
    </row>
    <row r="893" spans="1:29" ht="15" customHeight="1" x14ac:dyDescent="0.3">
      <c r="A893" s="10" t="s">
        <v>4514</v>
      </c>
      <c r="B893" s="10" t="s">
        <v>4515</v>
      </c>
      <c r="C893" s="10" t="s">
        <v>34</v>
      </c>
      <c r="D893" s="10" t="s">
        <v>41</v>
      </c>
      <c r="E893" s="11">
        <v>25666.87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25666.87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8003.6</v>
      </c>
      <c r="Z893" s="11">
        <v>0</v>
      </c>
      <c r="AA893" s="11">
        <v>0</v>
      </c>
      <c r="AB893" s="11">
        <v>8003.6</v>
      </c>
      <c r="AC893" s="11">
        <v>17663.27</v>
      </c>
    </row>
    <row r="894" spans="1:29" ht="15" customHeight="1" x14ac:dyDescent="0.3">
      <c r="A894" s="10" t="s">
        <v>4516</v>
      </c>
      <c r="B894" s="10" t="s">
        <v>4517</v>
      </c>
      <c r="C894" s="10" t="s">
        <v>34</v>
      </c>
      <c r="D894" s="10" t="s">
        <v>132</v>
      </c>
      <c r="E894" s="11">
        <v>5000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359.1</v>
      </c>
      <c r="Q894" s="11">
        <v>0</v>
      </c>
      <c r="R894" s="11">
        <v>0</v>
      </c>
      <c r="S894" s="11">
        <v>5359.1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505.64</v>
      </c>
      <c r="Z894" s="11">
        <v>0</v>
      </c>
      <c r="AA894" s="11">
        <v>0</v>
      </c>
      <c r="AB894" s="11">
        <v>505.64</v>
      </c>
      <c r="AC894" s="11">
        <v>4853.46</v>
      </c>
    </row>
    <row r="895" spans="1:29" ht="15" customHeight="1" x14ac:dyDescent="0.3">
      <c r="A895" s="10" t="s">
        <v>1639</v>
      </c>
      <c r="B895" s="10" t="s">
        <v>1640</v>
      </c>
      <c r="C895" s="10" t="s">
        <v>34</v>
      </c>
      <c r="D895" s="10" t="s">
        <v>41</v>
      </c>
      <c r="E895" s="11">
        <v>37824.74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9005.89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46830.63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13371.65</v>
      </c>
      <c r="Z895" s="11">
        <v>0</v>
      </c>
      <c r="AA895" s="11">
        <v>0</v>
      </c>
      <c r="AB895" s="11">
        <v>13371.65</v>
      </c>
      <c r="AC895" s="11">
        <v>33458.980000000003</v>
      </c>
    </row>
    <row r="896" spans="1:29" ht="15" customHeight="1" x14ac:dyDescent="0.3">
      <c r="A896" s="10" t="s">
        <v>4417</v>
      </c>
      <c r="B896" s="10" t="s">
        <v>4418</v>
      </c>
      <c r="C896" s="10" t="s">
        <v>34</v>
      </c>
      <c r="D896" s="10" t="s">
        <v>4288</v>
      </c>
      <c r="E896" s="11">
        <v>1400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359.1</v>
      </c>
      <c r="Q896" s="11">
        <v>0</v>
      </c>
      <c r="R896" s="11">
        <v>0</v>
      </c>
      <c r="S896" s="11">
        <v>1759.1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112</v>
      </c>
      <c r="Z896" s="11">
        <v>0</v>
      </c>
      <c r="AA896" s="11">
        <v>0</v>
      </c>
      <c r="AB896" s="11">
        <v>112</v>
      </c>
      <c r="AC896" s="11">
        <v>1647.1</v>
      </c>
    </row>
    <row r="897" spans="1:29" ht="15" customHeight="1" x14ac:dyDescent="0.3">
      <c r="A897" s="10" t="s">
        <v>1641</v>
      </c>
      <c r="B897" s="10" t="s">
        <v>1642</v>
      </c>
      <c r="C897" s="10" t="s">
        <v>34</v>
      </c>
      <c r="D897" s="10" t="s">
        <v>64</v>
      </c>
      <c r="E897" s="11">
        <v>4779.72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12.14</v>
      </c>
      <c r="O897" s="11">
        <v>0</v>
      </c>
      <c r="P897" s="11">
        <v>376.2</v>
      </c>
      <c r="Q897" s="11">
        <v>0</v>
      </c>
      <c r="R897" s="11">
        <v>0</v>
      </c>
      <c r="S897" s="11">
        <v>5168.0600000000004</v>
      </c>
      <c r="T897" s="11">
        <v>0</v>
      </c>
      <c r="U897" s="11">
        <v>0</v>
      </c>
      <c r="V897" s="11">
        <v>0</v>
      </c>
      <c r="W897" s="11">
        <v>393.3</v>
      </c>
      <c r="X897" s="11">
        <v>0</v>
      </c>
      <c r="Y897" s="11">
        <v>957.91</v>
      </c>
      <c r="Z897" s="11">
        <v>0</v>
      </c>
      <c r="AA897" s="11">
        <v>0</v>
      </c>
      <c r="AB897" s="11">
        <v>1351.21</v>
      </c>
      <c r="AC897" s="11">
        <v>3816.85</v>
      </c>
    </row>
    <row r="898" spans="1:29" ht="15" customHeight="1" x14ac:dyDescent="0.3">
      <c r="A898" s="10" t="s">
        <v>1643</v>
      </c>
      <c r="B898" s="10" t="s">
        <v>1644</v>
      </c>
      <c r="C898" s="10" t="s">
        <v>34</v>
      </c>
      <c r="D898" s="10" t="s">
        <v>41</v>
      </c>
      <c r="E898" s="11">
        <v>32083.59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4001.82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36085.410000000003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11210.11</v>
      </c>
      <c r="Z898" s="11">
        <v>0</v>
      </c>
      <c r="AA898" s="11">
        <v>5211.08</v>
      </c>
      <c r="AB898" s="11">
        <v>16421.189999999999</v>
      </c>
      <c r="AC898" s="11">
        <v>19664.22</v>
      </c>
    </row>
    <row r="899" spans="1:29" ht="15" customHeight="1" x14ac:dyDescent="0.3">
      <c r="A899" s="10" t="s">
        <v>1645</v>
      </c>
      <c r="B899" s="10" t="s">
        <v>1646</v>
      </c>
      <c r="C899" s="10" t="s">
        <v>34</v>
      </c>
      <c r="D899" s="10" t="s">
        <v>41</v>
      </c>
      <c r="E899" s="11">
        <v>36473.85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1731.9</v>
      </c>
      <c r="L899" s="11">
        <v>0</v>
      </c>
      <c r="M899" s="11">
        <v>2711.45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40917.199999999997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11847.2</v>
      </c>
      <c r="Z899" s="11">
        <v>0</v>
      </c>
      <c r="AA899" s="11">
        <v>3694</v>
      </c>
      <c r="AB899" s="11">
        <v>15541.2</v>
      </c>
      <c r="AC899" s="11">
        <v>25376</v>
      </c>
    </row>
    <row r="900" spans="1:29" ht="15" customHeight="1" x14ac:dyDescent="0.3">
      <c r="A900" s="10" t="s">
        <v>1647</v>
      </c>
      <c r="B900" s="10" t="s">
        <v>1648</v>
      </c>
      <c r="C900" s="10" t="s">
        <v>34</v>
      </c>
      <c r="D900" s="10" t="s">
        <v>64</v>
      </c>
      <c r="E900" s="11">
        <v>4343.32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359.1</v>
      </c>
      <c r="Q900" s="11">
        <v>0</v>
      </c>
      <c r="R900" s="11">
        <v>0</v>
      </c>
      <c r="S900" s="11">
        <v>4702.42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813.55</v>
      </c>
      <c r="Z900" s="11">
        <v>0</v>
      </c>
      <c r="AA900" s="11">
        <v>0</v>
      </c>
      <c r="AB900" s="11">
        <v>813.55</v>
      </c>
      <c r="AC900" s="11">
        <v>3888.87</v>
      </c>
    </row>
    <row r="901" spans="1:29" ht="15" customHeight="1" x14ac:dyDescent="0.3">
      <c r="A901" s="10" t="s">
        <v>1649</v>
      </c>
      <c r="B901" s="10" t="s">
        <v>1650</v>
      </c>
      <c r="C901" s="10" t="s">
        <v>34</v>
      </c>
      <c r="D901" s="10" t="s">
        <v>4288</v>
      </c>
      <c r="E901" s="11">
        <v>1760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359.1</v>
      </c>
      <c r="Q901" s="11">
        <v>0</v>
      </c>
      <c r="R901" s="11">
        <v>0</v>
      </c>
      <c r="S901" s="11">
        <v>2119.1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140.80000000000001</v>
      </c>
      <c r="Z901" s="11">
        <v>0</v>
      </c>
      <c r="AA901" s="11">
        <v>0</v>
      </c>
      <c r="AB901" s="11">
        <v>140.80000000000001</v>
      </c>
      <c r="AC901" s="11">
        <v>1978.3</v>
      </c>
    </row>
    <row r="902" spans="1:29" ht="15" customHeight="1" x14ac:dyDescent="0.3">
      <c r="A902" s="10" t="s">
        <v>1651</v>
      </c>
      <c r="B902" s="10" t="s">
        <v>1652</v>
      </c>
      <c r="C902" s="10" t="s">
        <v>34</v>
      </c>
      <c r="D902" s="10" t="s">
        <v>64</v>
      </c>
      <c r="E902" s="11">
        <v>4343.32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359.1</v>
      </c>
      <c r="Q902" s="11">
        <v>0</v>
      </c>
      <c r="R902" s="11">
        <v>0</v>
      </c>
      <c r="S902" s="11">
        <v>4702.42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813.55</v>
      </c>
      <c r="Z902" s="11">
        <v>0</v>
      </c>
      <c r="AA902" s="11">
        <v>19.739999999999998</v>
      </c>
      <c r="AB902" s="11">
        <v>833.29</v>
      </c>
      <c r="AC902" s="11">
        <v>3869.13</v>
      </c>
    </row>
    <row r="903" spans="1:29" ht="15" customHeight="1" x14ac:dyDescent="0.3">
      <c r="A903" s="10" t="s">
        <v>1653</v>
      </c>
      <c r="B903" s="10" t="s">
        <v>1654</v>
      </c>
      <c r="C903" s="10" t="s">
        <v>34</v>
      </c>
      <c r="D903" s="10" t="s">
        <v>38</v>
      </c>
      <c r="E903" s="11">
        <v>4542.51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359.1</v>
      </c>
      <c r="Q903" s="11">
        <v>0</v>
      </c>
      <c r="R903" s="11">
        <v>0</v>
      </c>
      <c r="S903" s="11">
        <v>4901.6099999999997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878.8</v>
      </c>
      <c r="Z903" s="11">
        <v>0</v>
      </c>
      <c r="AA903" s="11">
        <v>16.03</v>
      </c>
      <c r="AB903" s="11">
        <v>894.83</v>
      </c>
      <c r="AC903" s="11">
        <v>4006.78</v>
      </c>
    </row>
    <row r="904" spans="1:29" ht="15" customHeight="1" x14ac:dyDescent="0.3">
      <c r="A904" s="10" t="s">
        <v>1655</v>
      </c>
      <c r="B904" s="10" t="s">
        <v>1656</v>
      </c>
      <c r="C904" s="10" t="s">
        <v>34</v>
      </c>
      <c r="D904" s="10" t="s">
        <v>41</v>
      </c>
      <c r="E904" s="11">
        <v>39175.620000000003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9005.89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48181.51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13775.99</v>
      </c>
      <c r="Z904" s="11">
        <v>0</v>
      </c>
      <c r="AA904" s="11">
        <v>0</v>
      </c>
      <c r="AB904" s="11">
        <v>13775.99</v>
      </c>
      <c r="AC904" s="11">
        <v>34405.519999999997</v>
      </c>
    </row>
    <row r="905" spans="1:29" ht="15" customHeight="1" x14ac:dyDescent="0.3">
      <c r="A905" s="10" t="s">
        <v>1657</v>
      </c>
      <c r="B905" s="10" t="s">
        <v>1658</v>
      </c>
      <c r="C905" s="10" t="s">
        <v>34</v>
      </c>
      <c r="D905" s="10" t="s">
        <v>41</v>
      </c>
      <c r="E905" s="11">
        <v>25666.87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25666.87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8003.6</v>
      </c>
      <c r="Z905" s="11">
        <v>0</v>
      </c>
      <c r="AA905" s="11">
        <v>0</v>
      </c>
      <c r="AB905" s="11">
        <v>8003.6</v>
      </c>
      <c r="AC905" s="11">
        <v>17663.27</v>
      </c>
    </row>
    <row r="906" spans="1:29" ht="15" customHeight="1" x14ac:dyDescent="0.3">
      <c r="A906" s="10" t="s">
        <v>1659</v>
      </c>
      <c r="B906" s="10" t="s">
        <v>1660</v>
      </c>
      <c r="C906" s="10" t="s">
        <v>34</v>
      </c>
      <c r="D906" s="10" t="s">
        <v>64</v>
      </c>
      <c r="E906" s="11">
        <v>4343.32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359.1</v>
      </c>
      <c r="Q906" s="11">
        <v>0</v>
      </c>
      <c r="R906" s="11">
        <v>0</v>
      </c>
      <c r="S906" s="11">
        <v>4702.42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813.55</v>
      </c>
      <c r="Z906" s="11">
        <v>0</v>
      </c>
      <c r="AA906" s="11">
        <v>24.74</v>
      </c>
      <c r="AB906" s="11">
        <v>838.29</v>
      </c>
      <c r="AC906" s="11">
        <v>3864.13</v>
      </c>
    </row>
    <row r="907" spans="1:29" ht="15" customHeight="1" x14ac:dyDescent="0.3">
      <c r="A907" s="10" t="s">
        <v>1661</v>
      </c>
      <c r="B907" s="10" t="s">
        <v>1662</v>
      </c>
      <c r="C907" s="10" t="s">
        <v>34</v>
      </c>
      <c r="D907" s="10" t="s">
        <v>38</v>
      </c>
      <c r="E907" s="11">
        <v>4051.1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359.1</v>
      </c>
      <c r="Q907" s="11">
        <v>0</v>
      </c>
      <c r="R907" s="11">
        <v>0</v>
      </c>
      <c r="S907" s="11">
        <v>4410.2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734.94</v>
      </c>
      <c r="Z907" s="11">
        <v>0</v>
      </c>
      <c r="AA907" s="11">
        <v>0</v>
      </c>
      <c r="AB907" s="11">
        <v>734.94</v>
      </c>
      <c r="AC907" s="11">
        <v>3675.26</v>
      </c>
    </row>
    <row r="908" spans="1:29" ht="15" customHeight="1" x14ac:dyDescent="0.3">
      <c r="A908" s="10" t="s">
        <v>1663</v>
      </c>
      <c r="B908" s="10" t="s">
        <v>1664</v>
      </c>
      <c r="C908" s="10" t="s">
        <v>34</v>
      </c>
      <c r="D908" s="10" t="s">
        <v>41</v>
      </c>
      <c r="E908" s="11">
        <v>37824.74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37824.74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13371.65</v>
      </c>
      <c r="Z908" s="11">
        <v>0</v>
      </c>
      <c r="AA908" s="11">
        <v>0</v>
      </c>
      <c r="AB908" s="11">
        <v>13371.65</v>
      </c>
      <c r="AC908" s="11">
        <v>24453.09</v>
      </c>
    </row>
    <row r="909" spans="1:29" ht="15" customHeight="1" x14ac:dyDescent="0.3">
      <c r="A909" s="10" t="s">
        <v>1665</v>
      </c>
      <c r="B909" s="10" t="s">
        <v>1666</v>
      </c>
      <c r="C909" s="10" t="s">
        <v>34</v>
      </c>
      <c r="D909" s="10" t="s">
        <v>41</v>
      </c>
      <c r="E909" s="11">
        <v>33366.93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1645.31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35012.239999999998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11693.29</v>
      </c>
      <c r="Z909" s="11">
        <v>0</v>
      </c>
      <c r="AA909" s="11">
        <v>0</v>
      </c>
      <c r="AB909" s="11">
        <v>11693.29</v>
      </c>
      <c r="AC909" s="11">
        <v>23318.95</v>
      </c>
    </row>
    <row r="910" spans="1:29" ht="15" customHeight="1" x14ac:dyDescent="0.3">
      <c r="A910" s="10" t="s">
        <v>1667</v>
      </c>
      <c r="B910" s="10" t="s">
        <v>1668</v>
      </c>
      <c r="C910" s="10" t="s">
        <v>34</v>
      </c>
      <c r="D910" s="10" t="s">
        <v>41</v>
      </c>
      <c r="E910" s="11">
        <v>35122.97</v>
      </c>
      <c r="F910" s="11">
        <v>0</v>
      </c>
      <c r="G910" s="11">
        <v>0</v>
      </c>
      <c r="H910" s="11">
        <v>0</v>
      </c>
      <c r="I910" s="11">
        <v>11707.66</v>
      </c>
      <c r="J910" s="11">
        <v>0</v>
      </c>
      <c r="K910" s="11">
        <v>0</v>
      </c>
      <c r="L910" s="11">
        <v>0</v>
      </c>
      <c r="M910" s="11">
        <v>4502.95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51333.58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14035.5</v>
      </c>
      <c r="Z910" s="11">
        <v>0</v>
      </c>
      <c r="AA910" s="11">
        <v>5594.71</v>
      </c>
      <c r="AB910" s="11">
        <v>19630.21</v>
      </c>
      <c r="AC910" s="11">
        <v>31703.37</v>
      </c>
    </row>
    <row r="911" spans="1:29" ht="15" customHeight="1" x14ac:dyDescent="0.3">
      <c r="A911" s="10" t="s">
        <v>1669</v>
      </c>
      <c r="B911" s="10" t="s">
        <v>1670</v>
      </c>
      <c r="C911" s="10" t="s">
        <v>34</v>
      </c>
      <c r="D911" s="10" t="s">
        <v>4288</v>
      </c>
      <c r="E911" s="11">
        <v>1400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359.1</v>
      </c>
      <c r="Q911" s="11">
        <v>0</v>
      </c>
      <c r="R911" s="11">
        <v>0</v>
      </c>
      <c r="S911" s="11">
        <v>1759.1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112</v>
      </c>
      <c r="Z911" s="11">
        <v>0</v>
      </c>
      <c r="AA911" s="11">
        <v>0</v>
      </c>
      <c r="AB911" s="11">
        <v>112</v>
      </c>
      <c r="AC911" s="11">
        <v>1647.1</v>
      </c>
    </row>
    <row r="912" spans="1:29" ht="15" customHeight="1" x14ac:dyDescent="0.3">
      <c r="A912" s="10" t="s">
        <v>1671</v>
      </c>
      <c r="B912" s="10" t="s">
        <v>1672</v>
      </c>
      <c r="C912" s="10" t="s">
        <v>34</v>
      </c>
      <c r="D912" s="10" t="s">
        <v>64</v>
      </c>
      <c r="E912" s="11">
        <v>4540.74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359.1</v>
      </c>
      <c r="Q912" s="11">
        <v>0</v>
      </c>
      <c r="R912" s="11">
        <v>0</v>
      </c>
      <c r="S912" s="11">
        <v>4899.84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878.2</v>
      </c>
      <c r="Z912" s="11">
        <v>0</v>
      </c>
      <c r="AA912" s="11">
        <v>19.739999999999998</v>
      </c>
      <c r="AB912" s="11">
        <v>897.94</v>
      </c>
      <c r="AC912" s="11">
        <v>4001.9</v>
      </c>
    </row>
    <row r="913" spans="1:29" ht="15" customHeight="1" x14ac:dyDescent="0.3">
      <c r="A913" s="10" t="s">
        <v>1673</v>
      </c>
      <c r="B913" s="10" t="s">
        <v>1674</v>
      </c>
      <c r="C913" s="10" t="s">
        <v>34</v>
      </c>
      <c r="D913" s="10" t="s">
        <v>64</v>
      </c>
      <c r="E913" s="11">
        <v>4779.72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359.1</v>
      </c>
      <c r="Q913" s="11">
        <v>0</v>
      </c>
      <c r="R913" s="11">
        <v>0</v>
      </c>
      <c r="S913" s="11">
        <v>5138.82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915.25</v>
      </c>
      <c r="Z913" s="11">
        <v>0</v>
      </c>
      <c r="AA913" s="11">
        <v>20.78</v>
      </c>
      <c r="AB913" s="11">
        <v>936.03</v>
      </c>
      <c r="AC913" s="11">
        <v>4202.79</v>
      </c>
    </row>
    <row r="914" spans="1:29" ht="15" customHeight="1" x14ac:dyDescent="0.3">
      <c r="A914" s="10" t="s">
        <v>1675</v>
      </c>
      <c r="B914" s="10" t="s">
        <v>1676</v>
      </c>
      <c r="C914" s="10" t="s">
        <v>46</v>
      </c>
      <c r="D914" s="10" t="s">
        <v>41</v>
      </c>
      <c r="E914" s="11">
        <v>31935.43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31935.43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10038.030000000001</v>
      </c>
      <c r="Z914" s="11">
        <v>0</v>
      </c>
      <c r="AA914" s="11">
        <v>0</v>
      </c>
      <c r="AB914" s="11">
        <v>10038.030000000001</v>
      </c>
      <c r="AC914" s="11">
        <v>21897.4</v>
      </c>
    </row>
    <row r="915" spans="1:29" ht="15" customHeight="1" x14ac:dyDescent="0.3">
      <c r="A915" s="10" t="s">
        <v>1677</v>
      </c>
      <c r="B915" s="10" t="s">
        <v>1678</v>
      </c>
      <c r="C915" s="10" t="s">
        <v>34</v>
      </c>
      <c r="D915" s="10" t="s">
        <v>64</v>
      </c>
      <c r="E915" s="11">
        <v>4343.32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359.1</v>
      </c>
      <c r="Q915" s="11">
        <v>0</v>
      </c>
      <c r="R915" s="11">
        <v>0</v>
      </c>
      <c r="S915" s="11">
        <v>4702.42</v>
      </c>
      <c r="T915" s="11">
        <v>0</v>
      </c>
      <c r="U915" s="11">
        <v>0</v>
      </c>
      <c r="V915" s="11">
        <v>0</v>
      </c>
      <c r="W915" s="11">
        <v>136.80000000000001</v>
      </c>
      <c r="X915" s="11">
        <v>0</v>
      </c>
      <c r="Y915" s="11">
        <v>813.55</v>
      </c>
      <c r="Z915" s="11">
        <v>0</v>
      </c>
      <c r="AA915" s="11">
        <v>19.739999999999998</v>
      </c>
      <c r="AB915" s="11">
        <v>970.09</v>
      </c>
      <c r="AC915" s="11">
        <v>3732.33</v>
      </c>
    </row>
    <row r="916" spans="1:29" ht="15" customHeight="1" x14ac:dyDescent="0.3">
      <c r="A916" s="10" t="s">
        <v>4262</v>
      </c>
      <c r="B916" s="10" t="s">
        <v>4263</v>
      </c>
      <c r="C916" s="10" t="s">
        <v>34</v>
      </c>
      <c r="D916" s="10" t="s">
        <v>4288</v>
      </c>
      <c r="E916" s="11">
        <v>1400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359.1</v>
      </c>
      <c r="Q916" s="11">
        <v>0</v>
      </c>
      <c r="R916" s="11">
        <v>0</v>
      </c>
      <c r="S916" s="11">
        <v>1759.1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112</v>
      </c>
      <c r="Z916" s="11">
        <v>0</v>
      </c>
      <c r="AA916" s="11">
        <v>0</v>
      </c>
      <c r="AB916" s="11">
        <v>112</v>
      </c>
      <c r="AC916" s="11">
        <v>1647.1</v>
      </c>
    </row>
    <row r="917" spans="1:29" ht="15" customHeight="1" x14ac:dyDescent="0.3">
      <c r="A917" s="10" t="s">
        <v>1679</v>
      </c>
      <c r="B917" s="10" t="s">
        <v>1680</v>
      </c>
      <c r="C917" s="10" t="s">
        <v>34</v>
      </c>
      <c r="D917" s="10" t="s">
        <v>132</v>
      </c>
      <c r="E917" s="11">
        <v>300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359.1</v>
      </c>
      <c r="Q917" s="11">
        <v>0</v>
      </c>
      <c r="R917" s="11">
        <v>0</v>
      </c>
      <c r="S917" s="11">
        <v>659.1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89.52</v>
      </c>
      <c r="AB917" s="11">
        <v>89.52</v>
      </c>
      <c r="AC917" s="11">
        <v>569.58000000000004</v>
      </c>
    </row>
    <row r="918" spans="1:29" ht="15" customHeight="1" x14ac:dyDescent="0.3">
      <c r="A918" s="10" t="s">
        <v>1681</v>
      </c>
      <c r="B918" s="10" t="s">
        <v>1682</v>
      </c>
      <c r="C918" s="10" t="s">
        <v>34</v>
      </c>
      <c r="D918" s="10" t="s">
        <v>64</v>
      </c>
      <c r="E918" s="11">
        <v>6026.61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359.1</v>
      </c>
      <c r="Q918" s="11">
        <v>0</v>
      </c>
      <c r="R918" s="11">
        <v>0</v>
      </c>
      <c r="S918" s="11">
        <v>6385.71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1295.3900000000001</v>
      </c>
      <c r="Z918" s="11">
        <v>0</v>
      </c>
      <c r="AA918" s="11">
        <v>20.78</v>
      </c>
      <c r="AB918" s="11">
        <v>1316.17</v>
      </c>
      <c r="AC918" s="11">
        <v>5069.54</v>
      </c>
    </row>
    <row r="919" spans="1:29" ht="15" customHeight="1" x14ac:dyDescent="0.3">
      <c r="A919" s="10" t="s">
        <v>1683</v>
      </c>
      <c r="B919" s="10" t="s">
        <v>1684</v>
      </c>
      <c r="C919" s="10" t="s">
        <v>34</v>
      </c>
      <c r="D919" s="10" t="s">
        <v>41</v>
      </c>
      <c r="E919" s="11">
        <v>37824.74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1731.9</v>
      </c>
      <c r="L919" s="11">
        <v>0</v>
      </c>
      <c r="M919" s="11">
        <v>8381.2800000000007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47937.919999999998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13371.65</v>
      </c>
      <c r="Z919" s="11">
        <v>0</v>
      </c>
      <c r="AA919" s="11">
        <v>0</v>
      </c>
      <c r="AB919" s="11">
        <v>13371.65</v>
      </c>
      <c r="AC919" s="11">
        <v>34566.269999999997</v>
      </c>
    </row>
    <row r="920" spans="1:29" ht="15" customHeight="1" x14ac:dyDescent="0.3">
      <c r="A920" s="10" t="s">
        <v>1685</v>
      </c>
      <c r="B920" s="10" t="s">
        <v>1686</v>
      </c>
      <c r="C920" s="10" t="s">
        <v>34</v>
      </c>
      <c r="D920" s="10" t="s">
        <v>41</v>
      </c>
      <c r="E920" s="11">
        <v>40526.51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40526.51</v>
      </c>
      <c r="T920" s="11">
        <v>1233.19</v>
      </c>
      <c r="U920" s="11">
        <v>0</v>
      </c>
      <c r="V920" s="11">
        <v>0</v>
      </c>
      <c r="W920" s="11">
        <v>0</v>
      </c>
      <c r="X920" s="11">
        <v>0</v>
      </c>
      <c r="Y920" s="11">
        <v>13924.57</v>
      </c>
      <c r="Z920" s="11">
        <v>0</v>
      </c>
      <c r="AA920" s="11">
        <v>0</v>
      </c>
      <c r="AB920" s="11">
        <v>15157.76</v>
      </c>
      <c r="AC920" s="11">
        <v>25368.75</v>
      </c>
    </row>
    <row r="921" spans="1:29" ht="15" customHeight="1" x14ac:dyDescent="0.3">
      <c r="A921" s="10" t="s">
        <v>1687</v>
      </c>
      <c r="B921" s="10" t="s">
        <v>1688</v>
      </c>
      <c r="C921" s="10" t="s">
        <v>46</v>
      </c>
      <c r="D921" s="10" t="s">
        <v>41</v>
      </c>
      <c r="E921" s="11">
        <v>48490.01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48490.01</v>
      </c>
      <c r="T921" s="11">
        <v>9196.69</v>
      </c>
      <c r="U921" s="11">
        <v>0</v>
      </c>
      <c r="V921" s="11">
        <v>0</v>
      </c>
      <c r="W921" s="11">
        <v>0</v>
      </c>
      <c r="X921" s="11">
        <v>0</v>
      </c>
      <c r="Y921" s="11">
        <v>12808.28</v>
      </c>
      <c r="Z921" s="11">
        <v>0</v>
      </c>
      <c r="AA921" s="11">
        <v>0</v>
      </c>
      <c r="AB921" s="11">
        <v>22004.97</v>
      </c>
      <c r="AC921" s="11">
        <v>26485.040000000001</v>
      </c>
    </row>
    <row r="922" spans="1:29" ht="15" customHeight="1" x14ac:dyDescent="0.3">
      <c r="A922" s="10" t="s">
        <v>4518</v>
      </c>
      <c r="B922" s="10" t="s">
        <v>4519</v>
      </c>
      <c r="C922" s="10" t="s">
        <v>34</v>
      </c>
      <c r="D922" s="10" t="s">
        <v>41</v>
      </c>
      <c r="E922" s="11">
        <v>25666.87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25666.87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8794.2199999999993</v>
      </c>
      <c r="Z922" s="11">
        <v>0</v>
      </c>
      <c r="AA922" s="11">
        <v>0</v>
      </c>
      <c r="AB922" s="11">
        <v>8794.2199999999993</v>
      </c>
      <c r="AC922" s="11">
        <v>16872.650000000001</v>
      </c>
    </row>
    <row r="923" spans="1:29" ht="15" customHeight="1" x14ac:dyDescent="0.3">
      <c r="A923" s="10" t="s">
        <v>1689</v>
      </c>
      <c r="B923" s="10" t="s">
        <v>1690</v>
      </c>
      <c r="C923" s="10" t="s">
        <v>46</v>
      </c>
      <c r="D923" s="10" t="s">
        <v>41</v>
      </c>
      <c r="E923" s="11">
        <v>52329.39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52329.39</v>
      </c>
      <c r="T923" s="11">
        <v>13036.07</v>
      </c>
      <c r="U923" s="11">
        <v>0</v>
      </c>
      <c r="V923" s="11">
        <v>0</v>
      </c>
      <c r="W923" s="11">
        <v>0</v>
      </c>
      <c r="X923" s="11">
        <v>0</v>
      </c>
      <c r="Y923" s="11">
        <v>12808.28</v>
      </c>
      <c r="Z923" s="11">
        <v>0</v>
      </c>
      <c r="AA923" s="11">
        <v>0</v>
      </c>
      <c r="AB923" s="11">
        <v>25844.35</v>
      </c>
      <c r="AC923" s="11">
        <v>26485.040000000001</v>
      </c>
    </row>
    <row r="924" spans="1:29" ht="15" customHeight="1" x14ac:dyDescent="0.3">
      <c r="A924" s="10" t="s">
        <v>1691</v>
      </c>
      <c r="B924" s="10" t="s">
        <v>1692</v>
      </c>
      <c r="C924" s="10" t="s">
        <v>46</v>
      </c>
      <c r="D924" s="10" t="s">
        <v>41</v>
      </c>
      <c r="E924" s="11">
        <v>44081.83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44081.83</v>
      </c>
      <c r="T924" s="11">
        <v>4788.51</v>
      </c>
      <c r="U924" s="11">
        <v>0</v>
      </c>
      <c r="V924" s="11">
        <v>0</v>
      </c>
      <c r="W924" s="11">
        <v>0</v>
      </c>
      <c r="X924" s="11">
        <v>0</v>
      </c>
      <c r="Y924" s="11">
        <v>12808.28</v>
      </c>
      <c r="Z924" s="11">
        <v>0</v>
      </c>
      <c r="AA924" s="11">
        <v>0</v>
      </c>
      <c r="AB924" s="11">
        <v>17596.79</v>
      </c>
      <c r="AC924" s="11">
        <v>26485.040000000001</v>
      </c>
    </row>
    <row r="925" spans="1:29" ht="15" customHeight="1" x14ac:dyDescent="0.3">
      <c r="A925" s="10" t="s">
        <v>1693</v>
      </c>
      <c r="B925" s="10" t="s">
        <v>1694</v>
      </c>
      <c r="C925" s="10" t="s">
        <v>34</v>
      </c>
      <c r="D925" s="10" t="s">
        <v>4288</v>
      </c>
      <c r="E925" s="11">
        <v>1400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359.1</v>
      </c>
      <c r="Q925" s="11">
        <v>0</v>
      </c>
      <c r="R925" s="11">
        <v>0</v>
      </c>
      <c r="S925" s="11">
        <v>1759.1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112</v>
      </c>
      <c r="Z925" s="11">
        <v>0</v>
      </c>
      <c r="AA925" s="11">
        <v>0</v>
      </c>
      <c r="AB925" s="11">
        <v>112</v>
      </c>
      <c r="AC925" s="11">
        <v>1647.1</v>
      </c>
    </row>
    <row r="926" spans="1:29" ht="15" customHeight="1" x14ac:dyDescent="0.3">
      <c r="A926" s="10" t="s">
        <v>1695</v>
      </c>
      <c r="B926" s="10" t="s">
        <v>1696</v>
      </c>
      <c r="C926" s="10" t="s">
        <v>46</v>
      </c>
      <c r="D926" s="10" t="s">
        <v>41</v>
      </c>
      <c r="E926" s="11">
        <v>66730.100000000006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66730.100000000006</v>
      </c>
      <c r="T926" s="11">
        <v>27436.78</v>
      </c>
      <c r="U926" s="11">
        <v>0</v>
      </c>
      <c r="V926" s="11">
        <v>0</v>
      </c>
      <c r="W926" s="11">
        <v>0</v>
      </c>
      <c r="X926" s="11">
        <v>0</v>
      </c>
      <c r="Y926" s="11">
        <v>12808.28</v>
      </c>
      <c r="Z926" s="11">
        <v>0</v>
      </c>
      <c r="AA926" s="11">
        <v>0</v>
      </c>
      <c r="AB926" s="11">
        <v>40245.06</v>
      </c>
      <c r="AC926" s="11">
        <v>26485.040000000001</v>
      </c>
    </row>
    <row r="927" spans="1:29" ht="15" customHeight="1" x14ac:dyDescent="0.3">
      <c r="A927" s="10" t="s">
        <v>4271</v>
      </c>
      <c r="B927" s="10" t="s">
        <v>4272</v>
      </c>
      <c r="C927" s="10" t="s">
        <v>34</v>
      </c>
      <c r="D927" s="10" t="s">
        <v>132</v>
      </c>
      <c r="E927" s="11">
        <v>300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359.1</v>
      </c>
      <c r="Q927" s="11">
        <v>0</v>
      </c>
      <c r="R927" s="11">
        <v>0</v>
      </c>
      <c r="S927" s="11">
        <v>659.1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659.1</v>
      </c>
    </row>
    <row r="928" spans="1:29" ht="15" customHeight="1" x14ac:dyDescent="0.3">
      <c r="A928" s="10" t="s">
        <v>1697</v>
      </c>
      <c r="B928" s="10" t="s">
        <v>1698</v>
      </c>
      <c r="C928" s="10" t="s">
        <v>34</v>
      </c>
      <c r="D928" s="10" t="s">
        <v>41</v>
      </c>
      <c r="E928" s="11">
        <v>37824.74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1731.9</v>
      </c>
      <c r="L928" s="11">
        <v>0</v>
      </c>
      <c r="M928" s="11">
        <v>3582.99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43139.63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13319.51</v>
      </c>
      <c r="Z928" s="11">
        <v>0</v>
      </c>
      <c r="AA928" s="11">
        <v>6750.03</v>
      </c>
      <c r="AB928" s="11">
        <v>20069.54</v>
      </c>
      <c r="AC928" s="11">
        <v>23070.09</v>
      </c>
    </row>
    <row r="929" spans="1:29" ht="15" customHeight="1" x14ac:dyDescent="0.3">
      <c r="A929" s="10" t="s">
        <v>1699</v>
      </c>
      <c r="B929" s="10" t="s">
        <v>1700</v>
      </c>
      <c r="C929" s="10" t="s">
        <v>34</v>
      </c>
      <c r="D929" s="10" t="s">
        <v>41</v>
      </c>
      <c r="E929" s="11">
        <v>39175.620000000003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1731.9</v>
      </c>
      <c r="L929" s="11">
        <v>0</v>
      </c>
      <c r="M929" s="11">
        <v>9005.89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49913.41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13880.26</v>
      </c>
      <c r="Z929" s="11">
        <v>0</v>
      </c>
      <c r="AA929" s="11">
        <v>7302.08</v>
      </c>
      <c r="AB929" s="11">
        <v>21182.34</v>
      </c>
      <c r="AC929" s="11">
        <v>28731.07</v>
      </c>
    </row>
    <row r="930" spans="1:29" ht="15" customHeight="1" x14ac:dyDescent="0.3">
      <c r="A930" s="10" t="s">
        <v>1701</v>
      </c>
      <c r="B930" s="10" t="s">
        <v>1702</v>
      </c>
      <c r="C930" s="10" t="s">
        <v>34</v>
      </c>
      <c r="D930" s="10" t="s">
        <v>41</v>
      </c>
      <c r="E930" s="11">
        <v>40526.51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9005.89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49532.4</v>
      </c>
      <c r="T930" s="11">
        <v>1233.19</v>
      </c>
      <c r="U930" s="11">
        <v>0</v>
      </c>
      <c r="V930" s="11">
        <v>0</v>
      </c>
      <c r="W930" s="11">
        <v>0</v>
      </c>
      <c r="X930" s="11">
        <v>0</v>
      </c>
      <c r="Y930" s="11">
        <v>13820.3</v>
      </c>
      <c r="Z930" s="11">
        <v>0</v>
      </c>
      <c r="AA930" s="11">
        <v>0</v>
      </c>
      <c r="AB930" s="11">
        <v>15053.49</v>
      </c>
      <c r="AC930" s="11">
        <v>34478.910000000003</v>
      </c>
    </row>
    <row r="931" spans="1:29" ht="15" customHeight="1" x14ac:dyDescent="0.3">
      <c r="A931" s="10" t="s">
        <v>1703</v>
      </c>
      <c r="B931" s="10" t="s">
        <v>1704</v>
      </c>
      <c r="C931" s="10" t="s">
        <v>34</v>
      </c>
      <c r="D931" s="10" t="s">
        <v>64</v>
      </c>
      <c r="E931" s="11">
        <v>4343.32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359.1</v>
      </c>
      <c r="Q931" s="11">
        <v>0</v>
      </c>
      <c r="R931" s="11">
        <v>0</v>
      </c>
      <c r="S931" s="11">
        <v>4702.42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813.55</v>
      </c>
      <c r="Z931" s="11">
        <v>0</v>
      </c>
      <c r="AA931" s="11">
        <v>19.739999999999998</v>
      </c>
      <c r="AB931" s="11">
        <v>833.29</v>
      </c>
      <c r="AC931" s="11">
        <v>3869.13</v>
      </c>
    </row>
    <row r="932" spans="1:29" ht="15" customHeight="1" x14ac:dyDescent="0.3">
      <c r="A932" s="10" t="s">
        <v>1705</v>
      </c>
      <c r="B932" s="10" t="s">
        <v>1706</v>
      </c>
      <c r="C932" s="10" t="s">
        <v>34</v>
      </c>
      <c r="D932" s="10" t="s">
        <v>41</v>
      </c>
      <c r="E932" s="11">
        <v>36473.85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7117.56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43591.41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12863.05</v>
      </c>
      <c r="Z932" s="11">
        <v>0</v>
      </c>
      <c r="AA932" s="11">
        <v>3136.75</v>
      </c>
      <c r="AB932" s="11">
        <v>15999.8</v>
      </c>
      <c r="AC932" s="11">
        <v>27591.61</v>
      </c>
    </row>
    <row r="933" spans="1:29" ht="15" customHeight="1" x14ac:dyDescent="0.3">
      <c r="A933" s="10" t="s">
        <v>1707</v>
      </c>
      <c r="B933" s="10" t="s">
        <v>1708</v>
      </c>
      <c r="C933" s="10" t="s">
        <v>34</v>
      </c>
      <c r="D933" s="10" t="s">
        <v>64</v>
      </c>
      <c r="E933" s="11">
        <v>4343.32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376.2</v>
      </c>
      <c r="O933" s="11">
        <v>0</v>
      </c>
      <c r="P933" s="11">
        <v>0</v>
      </c>
      <c r="Q933" s="11">
        <v>0</v>
      </c>
      <c r="R933" s="11">
        <v>0</v>
      </c>
      <c r="S933" s="11">
        <v>4719.5200000000004</v>
      </c>
      <c r="T933" s="11">
        <v>0</v>
      </c>
      <c r="U933" s="11">
        <v>0</v>
      </c>
      <c r="V933" s="11">
        <v>0</v>
      </c>
      <c r="W933" s="11">
        <v>393.3</v>
      </c>
      <c r="X933" s="11">
        <v>0</v>
      </c>
      <c r="Y933" s="11">
        <v>813.55</v>
      </c>
      <c r="Z933" s="11">
        <v>0</v>
      </c>
      <c r="AA933" s="11">
        <v>0</v>
      </c>
      <c r="AB933" s="11">
        <v>1206.8499999999999</v>
      </c>
      <c r="AC933" s="11">
        <v>3512.67</v>
      </c>
    </row>
    <row r="934" spans="1:29" ht="15" customHeight="1" x14ac:dyDescent="0.3">
      <c r="A934" s="10" t="s">
        <v>1709</v>
      </c>
      <c r="B934" s="10" t="s">
        <v>1710</v>
      </c>
      <c r="C934" s="10" t="s">
        <v>34</v>
      </c>
      <c r="D934" s="10" t="s">
        <v>41</v>
      </c>
      <c r="E934" s="11">
        <v>33772.089999999997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1731.9</v>
      </c>
      <c r="L934" s="11">
        <v>0</v>
      </c>
      <c r="M934" s="11">
        <v>4502.95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40006.94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11845.83</v>
      </c>
      <c r="Z934" s="11">
        <v>0</v>
      </c>
      <c r="AA934" s="11">
        <v>0</v>
      </c>
      <c r="AB934" s="11">
        <v>11845.83</v>
      </c>
      <c r="AC934" s="11">
        <v>28161.11</v>
      </c>
    </row>
    <row r="935" spans="1:29" ht="15" customHeight="1" x14ac:dyDescent="0.3">
      <c r="A935" s="10" t="s">
        <v>1711</v>
      </c>
      <c r="B935" s="10" t="s">
        <v>1712</v>
      </c>
      <c r="C935" s="10" t="s">
        <v>34</v>
      </c>
      <c r="D935" s="10" t="s">
        <v>4288</v>
      </c>
      <c r="E935" s="11">
        <v>1400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359.1</v>
      </c>
      <c r="Q935" s="11">
        <v>0</v>
      </c>
      <c r="R935" s="11">
        <v>0</v>
      </c>
      <c r="S935" s="11">
        <v>1759.1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112</v>
      </c>
      <c r="Z935" s="11">
        <v>0</v>
      </c>
      <c r="AA935" s="11">
        <v>0</v>
      </c>
      <c r="AB935" s="11">
        <v>112</v>
      </c>
      <c r="AC935" s="11">
        <v>1647.1</v>
      </c>
    </row>
    <row r="936" spans="1:29" ht="15" customHeight="1" x14ac:dyDescent="0.3">
      <c r="A936" s="10" t="s">
        <v>1713</v>
      </c>
      <c r="B936" s="10" t="s">
        <v>1714</v>
      </c>
      <c r="C936" s="10" t="s">
        <v>34</v>
      </c>
      <c r="D936" s="10" t="s">
        <v>41</v>
      </c>
      <c r="E936" s="11">
        <v>56879.78</v>
      </c>
      <c r="F936" s="11">
        <v>5501.06</v>
      </c>
      <c r="G936" s="11">
        <v>0</v>
      </c>
      <c r="H936" s="11">
        <v>0</v>
      </c>
      <c r="I936" s="11">
        <v>0</v>
      </c>
      <c r="J936" s="11">
        <v>0</v>
      </c>
      <c r="K936" s="11">
        <v>1823.07</v>
      </c>
      <c r="L936" s="11">
        <v>0</v>
      </c>
      <c r="M936" s="11">
        <v>7033.52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71237.429999999993</v>
      </c>
      <c r="T936" s="11">
        <v>17586.46</v>
      </c>
      <c r="U936" s="11">
        <v>0</v>
      </c>
      <c r="V936" s="11">
        <v>0</v>
      </c>
      <c r="W936" s="11">
        <v>0</v>
      </c>
      <c r="X936" s="11">
        <v>0</v>
      </c>
      <c r="Y936" s="11">
        <v>15437.36</v>
      </c>
      <c r="Z936" s="11">
        <v>0</v>
      </c>
      <c r="AA936" s="11">
        <v>0</v>
      </c>
      <c r="AB936" s="11">
        <v>33023.82</v>
      </c>
      <c r="AC936" s="11">
        <v>38213.61</v>
      </c>
    </row>
    <row r="937" spans="1:29" ht="15" customHeight="1" x14ac:dyDescent="0.3">
      <c r="A937" s="10" t="s">
        <v>1715</v>
      </c>
      <c r="B937" s="10" t="s">
        <v>1716</v>
      </c>
      <c r="C937" s="10" t="s">
        <v>34</v>
      </c>
      <c r="D937" s="10" t="s">
        <v>41</v>
      </c>
      <c r="E937" s="11">
        <v>54035.34</v>
      </c>
      <c r="F937" s="11">
        <v>5501.06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59536.4</v>
      </c>
      <c r="T937" s="11">
        <v>14742.02</v>
      </c>
      <c r="U937" s="11">
        <v>0</v>
      </c>
      <c r="V937" s="11">
        <v>0</v>
      </c>
      <c r="W937" s="11">
        <v>0</v>
      </c>
      <c r="X937" s="11">
        <v>0</v>
      </c>
      <c r="Y937" s="11">
        <v>15437.36</v>
      </c>
      <c r="Z937" s="11">
        <v>0</v>
      </c>
      <c r="AA937" s="11">
        <v>0</v>
      </c>
      <c r="AB937" s="11">
        <v>30179.38</v>
      </c>
      <c r="AC937" s="11">
        <v>29357.02</v>
      </c>
    </row>
    <row r="938" spans="1:29" ht="15" customHeight="1" x14ac:dyDescent="0.3">
      <c r="A938" s="10" t="s">
        <v>1717</v>
      </c>
      <c r="B938" s="10" t="s">
        <v>1718</v>
      </c>
      <c r="C938" s="10" t="s">
        <v>46</v>
      </c>
      <c r="D938" s="10" t="s">
        <v>41</v>
      </c>
      <c r="E938" s="11">
        <v>95888.7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95888.7</v>
      </c>
      <c r="T938" s="11">
        <v>56595.38</v>
      </c>
      <c r="U938" s="11">
        <v>0</v>
      </c>
      <c r="V938" s="11">
        <v>0</v>
      </c>
      <c r="W938" s="11">
        <v>0</v>
      </c>
      <c r="X938" s="11">
        <v>0</v>
      </c>
      <c r="Y938" s="11">
        <v>3866.02</v>
      </c>
      <c r="Z938" s="11">
        <v>0</v>
      </c>
      <c r="AA938" s="11">
        <v>214.51</v>
      </c>
      <c r="AB938" s="11">
        <v>60675.91</v>
      </c>
      <c r="AC938" s="11">
        <v>35212.79</v>
      </c>
    </row>
    <row r="939" spans="1:29" ht="15" customHeight="1" x14ac:dyDescent="0.3">
      <c r="A939" s="10" t="s">
        <v>1719</v>
      </c>
      <c r="B939" s="10" t="s">
        <v>1720</v>
      </c>
      <c r="C939" s="10" t="s">
        <v>46</v>
      </c>
      <c r="D939" s="10" t="s">
        <v>41</v>
      </c>
      <c r="E939" s="11">
        <v>68480.73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68480.73</v>
      </c>
      <c r="T939" s="11">
        <v>29187.41</v>
      </c>
      <c r="U939" s="11">
        <v>0</v>
      </c>
      <c r="V939" s="11">
        <v>0</v>
      </c>
      <c r="W939" s="11">
        <v>0</v>
      </c>
      <c r="X939" s="11">
        <v>0</v>
      </c>
      <c r="Y939" s="11">
        <v>12808.28</v>
      </c>
      <c r="Z939" s="11">
        <v>0</v>
      </c>
      <c r="AA939" s="11">
        <v>0</v>
      </c>
      <c r="AB939" s="11">
        <v>41995.69</v>
      </c>
      <c r="AC939" s="11">
        <v>26485.040000000001</v>
      </c>
    </row>
    <row r="940" spans="1:29" ht="15" customHeight="1" x14ac:dyDescent="0.3">
      <c r="A940" s="10" t="s">
        <v>1721</v>
      </c>
      <c r="B940" s="10" t="s">
        <v>1722</v>
      </c>
      <c r="C940" s="10" t="s">
        <v>34</v>
      </c>
      <c r="D940" s="10" t="s">
        <v>41</v>
      </c>
      <c r="E940" s="11">
        <v>56879.78</v>
      </c>
      <c r="F940" s="11">
        <v>5501.06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62380.84</v>
      </c>
      <c r="T940" s="11">
        <v>17586.46</v>
      </c>
      <c r="U940" s="11">
        <v>0</v>
      </c>
      <c r="V940" s="11">
        <v>0</v>
      </c>
      <c r="W940" s="11">
        <v>0</v>
      </c>
      <c r="X940" s="11">
        <v>0</v>
      </c>
      <c r="Y940" s="11">
        <v>15437.36</v>
      </c>
      <c r="Z940" s="11">
        <v>0</v>
      </c>
      <c r="AA940" s="11">
        <v>0</v>
      </c>
      <c r="AB940" s="11">
        <v>33023.82</v>
      </c>
      <c r="AC940" s="11">
        <v>29357.02</v>
      </c>
    </row>
    <row r="941" spans="1:29" ht="15" customHeight="1" x14ac:dyDescent="0.3">
      <c r="A941" s="10" t="s">
        <v>1723</v>
      </c>
      <c r="B941" s="10" t="s">
        <v>1724</v>
      </c>
      <c r="C941" s="10" t="s">
        <v>46</v>
      </c>
      <c r="D941" s="10" t="s">
        <v>41</v>
      </c>
      <c r="E941" s="11">
        <v>54604.58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54604.58</v>
      </c>
      <c r="T941" s="11">
        <v>15311.26</v>
      </c>
      <c r="U941" s="11">
        <v>0</v>
      </c>
      <c r="V941" s="11">
        <v>0</v>
      </c>
      <c r="W941" s="11">
        <v>0</v>
      </c>
      <c r="X941" s="11">
        <v>0</v>
      </c>
      <c r="Y941" s="11">
        <v>12808.28</v>
      </c>
      <c r="Z941" s="11">
        <v>0</v>
      </c>
      <c r="AA941" s="11">
        <v>0</v>
      </c>
      <c r="AB941" s="11">
        <v>28119.54</v>
      </c>
      <c r="AC941" s="11">
        <v>26485.040000000001</v>
      </c>
    </row>
    <row r="942" spans="1:29" ht="15" customHeight="1" x14ac:dyDescent="0.3">
      <c r="A942" s="10" t="s">
        <v>1725</v>
      </c>
      <c r="B942" s="10" t="s">
        <v>1726</v>
      </c>
      <c r="C942" s="10" t="s">
        <v>34</v>
      </c>
      <c r="D942" s="10" t="s">
        <v>38</v>
      </c>
      <c r="E942" s="11">
        <v>3882.31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359.1</v>
      </c>
      <c r="Q942" s="11">
        <v>0</v>
      </c>
      <c r="R942" s="11">
        <v>0</v>
      </c>
      <c r="S942" s="11">
        <v>4241.41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689.54</v>
      </c>
      <c r="Z942" s="11">
        <v>0</v>
      </c>
      <c r="AA942" s="11">
        <v>294.76</v>
      </c>
      <c r="AB942" s="11">
        <v>984.3</v>
      </c>
      <c r="AC942" s="11">
        <v>3257.11</v>
      </c>
    </row>
    <row r="943" spans="1:29" ht="15" customHeight="1" x14ac:dyDescent="0.3">
      <c r="A943" s="10" t="s">
        <v>1727</v>
      </c>
      <c r="B943" s="10" t="s">
        <v>1728</v>
      </c>
      <c r="C943" s="10" t="s">
        <v>34</v>
      </c>
      <c r="D943" s="10" t="s">
        <v>4288</v>
      </c>
      <c r="E943" s="11">
        <v>1400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359.1</v>
      </c>
      <c r="Q943" s="11">
        <v>0</v>
      </c>
      <c r="R943" s="11">
        <v>0</v>
      </c>
      <c r="S943" s="11">
        <v>1759.1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112</v>
      </c>
      <c r="Z943" s="11">
        <v>0</v>
      </c>
      <c r="AA943" s="11">
        <v>0</v>
      </c>
      <c r="AB943" s="11">
        <v>112</v>
      </c>
      <c r="AC943" s="11">
        <v>1647.1</v>
      </c>
    </row>
    <row r="944" spans="1:29" ht="15" customHeight="1" x14ac:dyDescent="0.3">
      <c r="A944" s="10" t="s">
        <v>1729</v>
      </c>
      <c r="B944" s="10" t="s">
        <v>1730</v>
      </c>
      <c r="C944" s="10" t="s">
        <v>34</v>
      </c>
      <c r="D944" s="10" t="s">
        <v>38</v>
      </c>
      <c r="E944" s="11">
        <v>4388.7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146.29</v>
      </c>
      <c r="M944" s="11">
        <v>0</v>
      </c>
      <c r="N944" s="11">
        <v>0</v>
      </c>
      <c r="O944" s="11">
        <v>0</v>
      </c>
      <c r="P944" s="11">
        <v>359.1</v>
      </c>
      <c r="Q944" s="11">
        <v>0</v>
      </c>
      <c r="R944" s="11">
        <v>0</v>
      </c>
      <c r="S944" s="11">
        <v>4894.09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827.5</v>
      </c>
      <c r="Z944" s="11">
        <v>0</v>
      </c>
      <c r="AA944" s="11">
        <v>0</v>
      </c>
      <c r="AB944" s="11">
        <v>827.5</v>
      </c>
      <c r="AC944" s="11">
        <v>4066.59</v>
      </c>
    </row>
    <row r="945" spans="1:29" ht="15" customHeight="1" x14ac:dyDescent="0.3">
      <c r="A945" s="10" t="s">
        <v>1731</v>
      </c>
      <c r="B945" s="10" t="s">
        <v>1732</v>
      </c>
      <c r="C945" s="10" t="s">
        <v>46</v>
      </c>
      <c r="D945" s="10" t="s">
        <v>41</v>
      </c>
      <c r="E945" s="11">
        <v>71601.84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71601.84</v>
      </c>
      <c r="T945" s="11">
        <v>32308.52</v>
      </c>
      <c r="U945" s="11">
        <v>0</v>
      </c>
      <c r="V945" s="11">
        <v>0</v>
      </c>
      <c r="W945" s="11">
        <v>0</v>
      </c>
      <c r="X945" s="11">
        <v>0</v>
      </c>
      <c r="Y945" s="11">
        <v>3866.02</v>
      </c>
      <c r="Z945" s="11">
        <v>0</v>
      </c>
      <c r="AA945" s="11">
        <v>0</v>
      </c>
      <c r="AB945" s="11">
        <v>36174.54</v>
      </c>
      <c r="AC945" s="11">
        <v>35427.300000000003</v>
      </c>
    </row>
    <row r="946" spans="1:29" ht="15" customHeight="1" x14ac:dyDescent="0.3">
      <c r="A946" s="10" t="s">
        <v>1733</v>
      </c>
      <c r="B946" s="10" t="s">
        <v>1734</v>
      </c>
      <c r="C946" s="10" t="s">
        <v>34</v>
      </c>
      <c r="D946" s="10" t="s">
        <v>4288</v>
      </c>
      <c r="E946" s="11">
        <v>2000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359.1</v>
      </c>
      <c r="Q946" s="11">
        <v>0</v>
      </c>
      <c r="R946" s="11">
        <v>0</v>
      </c>
      <c r="S946" s="11">
        <v>2359.1</v>
      </c>
      <c r="T946" s="11">
        <v>0</v>
      </c>
      <c r="U946" s="11">
        <v>0</v>
      </c>
      <c r="V946" s="11">
        <v>0</v>
      </c>
      <c r="W946" s="11">
        <v>136.80000000000001</v>
      </c>
      <c r="X946" s="11">
        <v>0</v>
      </c>
      <c r="Y946" s="11">
        <v>180</v>
      </c>
      <c r="Z946" s="11">
        <v>0</v>
      </c>
      <c r="AA946" s="11">
        <v>0</v>
      </c>
      <c r="AB946" s="11">
        <v>316.8</v>
      </c>
      <c r="AC946" s="11">
        <v>2042.3</v>
      </c>
    </row>
    <row r="947" spans="1:29" ht="15" customHeight="1" x14ac:dyDescent="0.3">
      <c r="A947" s="10" t="s">
        <v>1735</v>
      </c>
      <c r="B947" s="10" t="s">
        <v>1736</v>
      </c>
      <c r="C947" s="10" t="s">
        <v>34</v>
      </c>
      <c r="D947" s="10" t="s">
        <v>41</v>
      </c>
      <c r="E947" s="11">
        <v>45389.68</v>
      </c>
      <c r="F947" s="11">
        <v>5501.06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50890.74</v>
      </c>
      <c r="T947" s="11">
        <v>6096.36</v>
      </c>
      <c r="U947" s="11">
        <v>0</v>
      </c>
      <c r="V947" s="11">
        <v>0</v>
      </c>
      <c r="W947" s="11">
        <v>0</v>
      </c>
      <c r="X947" s="11">
        <v>0</v>
      </c>
      <c r="Y947" s="11">
        <v>15385.23</v>
      </c>
      <c r="Z947" s="11">
        <v>0</v>
      </c>
      <c r="AA947" s="11">
        <v>4507.66</v>
      </c>
      <c r="AB947" s="11">
        <v>25989.25</v>
      </c>
      <c r="AC947" s="11">
        <v>24901.49</v>
      </c>
    </row>
    <row r="948" spans="1:29" ht="15" customHeight="1" x14ac:dyDescent="0.3">
      <c r="A948" s="10" t="s">
        <v>1737</v>
      </c>
      <c r="B948" s="10" t="s">
        <v>1738</v>
      </c>
      <c r="C948" s="10" t="s">
        <v>46</v>
      </c>
      <c r="D948" s="10" t="s">
        <v>41</v>
      </c>
      <c r="E948" s="11">
        <v>71973.61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71973.61</v>
      </c>
      <c r="T948" s="11">
        <v>32680.29</v>
      </c>
      <c r="U948" s="11">
        <v>0</v>
      </c>
      <c r="V948" s="11">
        <v>0</v>
      </c>
      <c r="W948" s="11">
        <v>0</v>
      </c>
      <c r="X948" s="11">
        <v>0</v>
      </c>
      <c r="Y948" s="11">
        <v>3866.02</v>
      </c>
      <c r="Z948" s="11">
        <v>0</v>
      </c>
      <c r="AA948" s="11">
        <v>0</v>
      </c>
      <c r="AB948" s="11">
        <v>36546.31</v>
      </c>
      <c r="AC948" s="11">
        <v>35427.300000000003</v>
      </c>
    </row>
    <row r="949" spans="1:29" ht="15" customHeight="1" x14ac:dyDescent="0.3">
      <c r="A949" s="10" t="s">
        <v>1739</v>
      </c>
      <c r="B949" s="10" t="s">
        <v>1740</v>
      </c>
      <c r="C949" s="10" t="s">
        <v>46</v>
      </c>
      <c r="D949" s="10" t="s">
        <v>41</v>
      </c>
      <c r="E949" s="11">
        <v>42659.839999999997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42659.839999999997</v>
      </c>
      <c r="T949" s="11">
        <v>3366.52</v>
      </c>
      <c r="U949" s="11">
        <v>0</v>
      </c>
      <c r="V949" s="11">
        <v>0</v>
      </c>
      <c r="W949" s="11">
        <v>0</v>
      </c>
      <c r="X949" s="11">
        <v>0</v>
      </c>
      <c r="Y949" s="11">
        <v>12808.28</v>
      </c>
      <c r="Z949" s="11">
        <v>0</v>
      </c>
      <c r="AA949" s="11">
        <v>0</v>
      </c>
      <c r="AB949" s="11">
        <v>16174.8</v>
      </c>
      <c r="AC949" s="11">
        <v>26485.040000000001</v>
      </c>
    </row>
    <row r="950" spans="1:29" ht="15" customHeight="1" x14ac:dyDescent="0.3">
      <c r="A950" s="10" t="s">
        <v>4622</v>
      </c>
      <c r="B950" s="10" t="s">
        <v>4623</v>
      </c>
      <c r="C950" s="10" t="s">
        <v>34</v>
      </c>
      <c r="D950" s="10" t="s">
        <v>4288</v>
      </c>
      <c r="E950" s="11">
        <v>1640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359.1</v>
      </c>
      <c r="Q950" s="11">
        <v>0</v>
      </c>
      <c r="R950" s="11">
        <v>0</v>
      </c>
      <c r="S950" s="11">
        <v>1999.1</v>
      </c>
      <c r="T950" s="11">
        <v>0</v>
      </c>
      <c r="U950" s="11">
        <v>0</v>
      </c>
      <c r="V950" s="11">
        <v>0</v>
      </c>
      <c r="W950" s="11">
        <v>188.1</v>
      </c>
      <c r="X950" s="11">
        <v>0</v>
      </c>
      <c r="Y950" s="11">
        <v>131.19999999999999</v>
      </c>
      <c r="Z950" s="11">
        <v>0</v>
      </c>
      <c r="AA950" s="11">
        <v>0</v>
      </c>
      <c r="AB950" s="11">
        <v>319.3</v>
      </c>
      <c r="AC950" s="11">
        <v>1679.8</v>
      </c>
    </row>
    <row r="951" spans="1:29" ht="15" customHeight="1" x14ac:dyDescent="0.3">
      <c r="A951" s="10" t="s">
        <v>1741</v>
      </c>
      <c r="B951" s="10" t="s">
        <v>1742</v>
      </c>
      <c r="C951" s="10" t="s">
        <v>34</v>
      </c>
      <c r="D951" s="10" t="s">
        <v>38</v>
      </c>
      <c r="E951" s="11">
        <v>3527.12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359.1</v>
      </c>
      <c r="Q951" s="11">
        <v>0</v>
      </c>
      <c r="R951" s="11">
        <v>0</v>
      </c>
      <c r="S951" s="11">
        <v>3886.22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594</v>
      </c>
      <c r="Z951" s="11">
        <v>0</v>
      </c>
      <c r="AA951" s="11">
        <v>16.03</v>
      </c>
      <c r="AB951" s="11">
        <v>610.03</v>
      </c>
      <c r="AC951" s="11">
        <v>3276.19</v>
      </c>
    </row>
    <row r="952" spans="1:29" ht="15" customHeight="1" x14ac:dyDescent="0.3">
      <c r="A952" s="10" t="s">
        <v>4419</v>
      </c>
      <c r="B952" s="10" t="s">
        <v>4420</v>
      </c>
      <c r="C952" s="10" t="s">
        <v>34</v>
      </c>
      <c r="D952" s="10" t="s">
        <v>4288</v>
      </c>
      <c r="E952" s="11">
        <v>1400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359.1</v>
      </c>
      <c r="Q952" s="11">
        <v>0</v>
      </c>
      <c r="R952" s="11">
        <v>0</v>
      </c>
      <c r="S952" s="11">
        <v>1759.1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112</v>
      </c>
      <c r="Z952" s="11">
        <v>0</v>
      </c>
      <c r="AA952" s="11">
        <v>0</v>
      </c>
      <c r="AB952" s="11">
        <v>112</v>
      </c>
      <c r="AC952" s="11">
        <v>1647.1</v>
      </c>
    </row>
    <row r="953" spans="1:29" ht="15" customHeight="1" x14ac:dyDescent="0.3">
      <c r="A953" s="10" t="s">
        <v>1743</v>
      </c>
      <c r="B953" s="10" t="s">
        <v>1744</v>
      </c>
      <c r="C953" s="10" t="s">
        <v>34</v>
      </c>
      <c r="D953" s="10" t="s">
        <v>38</v>
      </c>
      <c r="E953" s="11">
        <v>3882.31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359.1</v>
      </c>
      <c r="Q953" s="11">
        <v>0</v>
      </c>
      <c r="R953" s="11">
        <v>0</v>
      </c>
      <c r="S953" s="11">
        <v>4241.41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689.54</v>
      </c>
      <c r="Z953" s="11">
        <v>0</v>
      </c>
      <c r="AA953" s="11">
        <v>0</v>
      </c>
      <c r="AB953" s="11">
        <v>689.54</v>
      </c>
      <c r="AC953" s="11">
        <v>3551.87</v>
      </c>
    </row>
    <row r="954" spans="1:29" ht="15" customHeight="1" x14ac:dyDescent="0.3">
      <c r="A954" s="10" t="s">
        <v>1745</v>
      </c>
      <c r="B954" s="10" t="s">
        <v>1746</v>
      </c>
      <c r="C954" s="10" t="s">
        <v>34</v>
      </c>
      <c r="D954" s="10" t="s">
        <v>4288</v>
      </c>
      <c r="E954" s="11">
        <v>1400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359.1</v>
      </c>
      <c r="Q954" s="11">
        <v>0</v>
      </c>
      <c r="R954" s="11">
        <v>0</v>
      </c>
      <c r="S954" s="11">
        <v>1759.1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112</v>
      </c>
      <c r="Z954" s="11">
        <v>0</v>
      </c>
      <c r="AA954" s="11">
        <v>0</v>
      </c>
      <c r="AB954" s="11">
        <v>112</v>
      </c>
      <c r="AC954" s="11">
        <v>1647.1</v>
      </c>
    </row>
    <row r="955" spans="1:29" ht="15" customHeight="1" x14ac:dyDescent="0.3">
      <c r="A955" s="10" t="s">
        <v>1747</v>
      </c>
      <c r="B955" s="10" t="s">
        <v>1748</v>
      </c>
      <c r="C955" s="10" t="s">
        <v>34</v>
      </c>
      <c r="D955" s="10" t="s">
        <v>38</v>
      </c>
      <c r="E955" s="11">
        <v>3687.44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359.1</v>
      </c>
      <c r="Q955" s="11">
        <v>0</v>
      </c>
      <c r="R955" s="11">
        <v>0</v>
      </c>
      <c r="S955" s="11">
        <v>4046.54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637.12</v>
      </c>
      <c r="Z955" s="11">
        <v>0</v>
      </c>
      <c r="AA955" s="11">
        <v>0</v>
      </c>
      <c r="AB955" s="11">
        <v>637.12</v>
      </c>
      <c r="AC955" s="11">
        <v>3409.42</v>
      </c>
    </row>
    <row r="956" spans="1:29" ht="15" customHeight="1" x14ac:dyDescent="0.3">
      <c r="A956" s="10" t="s">
        <v>1749</v>
      </c>
      <c r="B956" s="10" t="s">
        <v>1750</v>
      </c>
      <c r="C956" s="10" t="s">
        <v>34</v>
      </c>
      <c r="D956" s="10" t="s">
        <v>132</v>
      </c>
      <c r="E956" s="11">
        <v>1269.33</v>
      </c>
      <c r="F956" s="11">
        <v>0</v>
      </c>
      <c r="G956" s="11">
        <v>0</v>
      </c>
      <c r="H956" s="11">
        <v>10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359.1</v>
      </c>
      <c r="Q956" s="11">
        <v>0</v>
      </c>
      <c r="R956" s="11">
        <v>0</v>
      </c>
      <c r="S956" s="11">
        <v>1638.43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11">
        <v>0</v>
      </c>
      <c r="AC956" s="11">
        <v>1638.43</v>
      </c>
    </row>
    <row r="957" spans="1:29" ht="15" customHeight="1" x14ac:dyDescent="0.3">
      <c r="A957" s="10" t="s">
        <v>1751</v>
      </c>
      <c r="B957" s="10" t="s">
        <v>1752</v>
      </c>
      <c r="C957" s="10" t="s">
        <v>34</v>
      </c>
      <c r="D957" s="10" t="s">
        <v>4288</v>
      </c>
      <c r="E957" s="11">
        <v>1400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359.1</v>
      </c>
      <c r="Q957" s="11">
        <v>0</v>
      </c>
      <c r="R957" s="11">
        <v>0</v>
      </c>
      <c r="S957" s="11">
        <v>1759.1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112</v>
      </c>
      <c r="Z957" s="11">
        <v>0</v>
      </c>
      <c r="AA957" s="11">
        <v>0</v>
      </c>
      <c r="AB957" s="11">
        <v>112</v>
      </c>
      <c r="AC957" s="11">
        <v>1647.1</v>
      </c>
    </row>
    <row r="958" spans="1:29" ht="15" customHeight="1" x14ac:dyDescent="0.3">
      <c r="A958" s="10" t="s">
        <v>1753</v>
      </c>
      <c r="B958" s="10" t="s">
        <v>1754</v>
      </c>
      <c r="C958" s="10" t="s">
        <v>34</v>
      </c>
      <c r="D958" s="10" t="s">
        <v>132</v>
      </c>
      <c r="E958" s="11">
        <v>500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359.1</v>
      </c>
      <c r="Q958" s="11">
        <v>0</v>
      </c>
      <c r="R958" s="11">
        <v>0</v>
      </c>
      <c r="S958" s="11">
        <v>859.1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70</v>
      </c>
      <c r="Z958" s="11">
        <v>0</v>
      </c>
      <c r="AA958" s="11">
        <v>0</v>
      </c>
      <c r="AB958" s="11">
        <v>70</v>
      </c>
      <c r="AC958" s="11">
        <v>789.1</v>
      </c>
    </row>
    <row r="959" spans="1:29" ht="15" customHeight="1" x14ac:dyDescent="0.3">
      <c r="A959" s="10" t="s">
        <v>1755</v>
      </c>
      <c r="B959" s="10" t="s">
        <v>1756</v>
      </c>
      <c r="C959" s="10" t="s">
        <v>34</v>
      </c>
      <c r="D959" s="10" t="s">
        <v>4288</v>
      </c>
      <c r="E959" s="11">
        <v>1400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359.1</v>
      </c>
      <c r="Q959" s="11">
        <v>0</v>
      </c>
      <c r="R959" s="11">
        <v>0</v>
      </c>
      <c r="S959" s="11">
        <v>1759.1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112</v>
      </c>
      <c r="Z959" s="11">
        <v>0</v>
      </c>
      <c r="AA959" s="11">
        <v>0</v>
      </c>
      <c r="AB959" s="11">
        <v>112</v>
      </c>
      <c r="AC959" s="11">
        <v>1647.1</v>
      </c>
    </row>
    <row r="960" spans="1:29" ht="15" customHeight="1" x14ac:dyDescent="0.3">
      <c r="A960" s="10" t="s">
        <v>4520</v>
      </c>
      <c r="B960" s="10" t="s">
        <v>4521</v>
      </c>
      <c r="C960" s="10" t="s">
        <v>34</v>
      </c>
      <c r="D960" s="10" t="s">
        <v>4288</v>
      </c>
      <c r="E960" s="11">
        <v>1400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359.1</v>
      </c>
      <c r="Q960" s="11">
        <v>0</v>
      </c>
      <c r="R960" s="11">
        <v>0</v>
      </c>
      <c r="S960" s="11">
        <v>1759.1</v>
      </c>
      <c r="T960" s="11">
        <v>0</v>
      </c>
      <c r="U960" s="11">
        <v>0</v>
      </c>
      <c r="V960" s="11">
        <v>0</v>
      </c>
      <c r="W960" s="11">
        <v>102.6</v>
      </c>
      <c r="X960" s="11">
        <v>0</v>
      </c>
      <c r="Y960" s="11">
        <v>112</v>
      </c>
      <c r="Z960" s="11">
        <v>0</v>
      </c>
      <c r="AA960" s="11">
        <v>0</v>
      </c>
      <c r="AB960" s="11">
        <v>214.6</v>
      </c>
      <c r="AC960" s="11">
        <v>1544.5</v>
      </c>
    </row>
    <row r="961" spans="1:29" ht="15" customHeight="1" x14ac:dyDescent="0.3">
      <c r="A961" s="10" t="s">
        <v>4393</v>
      </c>
      <c r="B961" s="10" t="s">
        <v>4394</v>
      </c>
      <c r="C961" s="10" t="s">
        <v>34</v>
      </c>
      <c r="D961" s="10" t="s">
        <v>4288</v>
      </c>
      <c r="E961" s="11">
        <v>1400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359.1</v>
      </c>
      <c r="Q961" s="11">
        <v>0</v>
      </c>
      <c r="R961" s="11">
        <v>0</v>
      </c>
      <c r="S961" s="11">
        <v>1759.1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112</v>
      </c>
      <c r="Z961" s="11">
        <v>0</v>
      </c>
      <c r="AA961" s="11">
        <v>0</v>
      </c>
      <c r="AB961" s="11">
        <v>112</v>
      </c>
      <c r="AC961" s="11">
        <v>1647.1</v>
      </c>
    </row>
    <row r="962" spans="1:29" ht="15" customHeight="1" x14ac:dyDescent="0.3">
      <c r="A962" s="10" t="s">
        <v>1757</v>
      </c>
      <c r="B962" s="10" t="s">
        <v>1758</v>
      </c>
      <c r="C962" s="10" t="s">
        <v>34</v>
      </c>
      <c r="D962" s="10" t="s">
        <v>41</v>
      </c>
      <c r="E962" s="11">
        <v>30800.240000000002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142.59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30942.83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10726.93</v>
      </c>
      <c r="Z962" s="11">
        <v>0</v>
      </c>
      <c r="AA962" s="11">
        <v>0</v>
      </c>
      <c r="AB962" s="11">
        <v>10726.93</v>
      </c>
      <c r="AC962" s="11">
        <v>20215.900000000001</v>
      </c>
    </row>
    <row r="963" spans="1:29" ht="15" customHeight="1" x14ac:dyDescent="0.3">
      <c r="A963" s="10" t="s">
        <v>1759</v>
      </c>
      <c r="B963" s="10" t="s">
        <v>1760</v>
      </c>
      <c r="C963" s="10" t="s">
        <v>34</v>
      </c>
      <c r="D963" s="10" t="s">
        <v>4288</v>
      </c>
      <c r="E963" s="11">
        <v>1400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359.1</v>
      </c>
      <c r="Q963" s="11">
        <v>0</v>
      </c>
      <c r="R963" s="11">
        <v>0</v>
      </c>
      <c r="S963" s="11">
        <v>1759.1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112</v>
      </c>
      <c r="Z963" s="11">
        <v>0</v>
      </c>
      <c r="AA963" s="11">
        <v>0</v>
      </c>
      <c r="AB963" s="11">
        <v>112</v>
      </c>
      <c r="AC963" s="11">
        <v>1647.1</v>
      </c>
    </row>
    <row r="964" spans="1:29" ht="15" customHeight="1" x14ac:dyDescent="0.3">
      <c r="A964" s="10" t="s">
        <v>4522</v>
      </c>
      <c r="B964" s="10" t="s">
        <v>4523</v>
      </c>
      <c r="C964" s="10" t="s">
        <v>34</v>
      </c>
      <c r="D964" s="10" t="s">
        <v>4288</v>
      </c>
      <c r="E964" s="11">
        <v>1520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359.1</v>
      </c>
      <c r="Q964" s="11">
        <v>0</v>
      </c>
      <c r="R964" s="11">
        <v>0</v>
      </c>
      <c r="S964" s="11">
        <v>1879.1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121.6</v>
      </c>
      <c r="Z964" s="11">
        <v>0</v>
      </c>
      <c r="AA964" s="11">
        <v>0</v>
      </c>
      <c r="AB964" s="11">
        <v>121.6</v>
      </c>
      <c r="AC964" s="11">
        <v>1757.5</v>
      </c>
    </row>
    <row r="965" spans="1:29" ht="15" customHeight="1" x14ac:dyDescent="0.3">
      <c r="A965" s="10" t="s">
        <v>1761</v>
      </c>
      <c r="B965" s="10" t="s">
        <v>1762</v>
      </c>
      <c r="C965" s="10" t="s">
        <v>46</v>
      </c>
      <c r="D965" s="10" t="s">
        <v>41</v>
      </c>
      <c r="E965" s="11">
        <v>44081.83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44081.83</v>
      </c>
      <c r="T965" s="11">
        <v>4788.51</v>
      </c>
      <c r="U965" s="11">
        <v>0</v>
      </c>
      <c r="V965" s="11">
        <v>0</v>
      </c>
      <c r="W965" s="11">
        <v>0</v>
      </c>
      <c r="X965" s="11">
        <v>0</v>
      </c>
      <c r="Y965" s="11">
        <v>13331.87</v>
      </c>
      <c r="Z965" s="11">
        <v>0</v>
      </c>
      <c r="AA965" s="11">
        <v>0</v>
      </c>
      <c r="AB965" s="11">
        <v>18120.38</v>
      </c>
      <c r="AC965" s="11">
        <v>25961.45</v>
      </c>
    </row>
    <row r="966" spans="1:29" ht="15" customHeight="1" x14ac:dyDescent="0.3">
      <c r="A966" s="10" t="s">
        <v>1763</v>
      </c>
      <c r="B966" s="10" t="s">
        <v>1764</v>
      </c>
      <c r="C966" s="10" t="s">
        <v>34</v>
      </c>
      <c r="D966" s="10" t="s">
        <v>132</v>
      </c>
      <c r="E966" s="11">
        <v>6460.18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359.1</v>
      </c>
      <c r="Q966" s="11">
        <v>0</v>
      </c>
      <c r="R966" s="11">
        <v>0</v>
      </c>
      <c r="S966" s="11">
        <v>6819.28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907.19</v>
      </c>
      <c r="Z966" s="11">
        <v>0</v>
      </c>
      <c r="AA966" s="11">
        <v>0</v>
      </c>
      <c r="AB966" s="11">
        <v>907.19</v>
      </c>
      <c r="AC966" s="11">
        <v>5912.09</v>
      </c>
    </row>
    <row r="967" spans="1:29" ht="15" customHeight="1" x14ac:dyDescent="0.3">
      <c r="A967" s="10" t="s">
        <v>1765</v>
      </c>
      <c r="B967" s="10" t="s">
        <v>1766</v>
      </c>
      <c r="C967" s="10" t="s">
        <v>46</v>
      </c>
      <c r="D967" s="10" t="s">
        <v>41</v>
      </c>
      <c r="E967" s="11">
        <v>49712.51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49712.51</v>
      </c>
      <c r="T967" s="11">
        <v>10419.19</v>
      </c>
      <c r="U967" s="11">
        <v>0</v>
      </c>
      <c r="V967" s="11">
        <v>0</v>
      </c>
      <c r="W967" s="11">
        <v>0</v>
      </c>
      <c r="X967" s="11">
        <v>0</v>
      </c>
      <c r="Y967" s="11">
        <v>12756.14</v>
      </c>
      <c r="Z967" s="11">
        <v>0</v>
      </c>
      <c r="AA967" s="11">
        <v>7954.96</v>
      </c>
      <c r="AB967" s="11">
        <v>31130.29</v>
      </c>
      <c r="AC967" s="11">
        <v>18582.22</v>
      </c>
    </row>
    <row r="968" spans="1:29" ht="15" customHeight="1" x14ac:dyDescent="0.3">
      <c r="A968" s="10" t="s">
        <v>1767</v>
      </c>
      <c r="B968" s="10" t="s">
        <v>1768</v>
      </c>
      <c r="C968" s="10" t="s">
        <v>46</v>
      </c>
      <c r="D968" s="10" t="s">
        <v>41</v>
      </c>
      <c r="E968" s="11">
        <v>52898.2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52898.2</v>
      </c>
      <c r="T968" s="11">
        <v>13604.88</v>
      </c>
      <c r="U968" s="11">
        <v>0</v>
      </c>
      <c r="V968" s="11">
        <v>0</v>
      </c>
      <c r="W968" s="11">
        <v>0</v>
      </c>
      <c r="X968" s="11">
        <v>0</v>
      </c>
      <c r="Y968" s="11">
        <v>3866.02</v>
      </c>
      <c r="Z968" s="11">
        <v>0</v>
      </c>
      <c r="AA968" s="11">
        <v>9344.19</v>
      </c>
      <c r="AB968" s="11">
        <v>26815.09</v>
      </c>
      <c r="AC968" s="11">
        <v>26083.11</v>
      </c>
    </row>
    <row r="969" spans="1:29" ht="15" customHeight="1" x14ac:dyDescent="0.3">
      <c r="A969" s="10" t="s">
        <v>4403</v>
      </c>
      <c r="B969" s="10" t="s">
        <v>4404</v>
      </c>
      <c r="C969" s="10" t="s">
        <v>34</v>
      </c>
      <c r="D969" s="10" t="s">
        <v>4288</v>
      </c>
      <c r="E969" s="11">
        <v>1400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359.1</v>
      </c>
      <c r="Q969" s="11">
        <v>0</v>
      </c>
      <c r="R969" s="11">
        <v>0</v>
      </c>
      <c r="S969" s="11">
        <v>1759.1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112</v>
      </c>
      <c r="Z969" s="11">
        <v>0</v>
      </c>
      <c r="AA969" s="11">
        <v>0</v>
      </c>
      <c r="AB969" s="11">
        <v>112</v>
      </c>
      <c r="AC969" s="11">
        <v>1647.1</v>
      </c>
    </row>
    <row r="970" spans="1:29" ht="15" customHeight="1" x14ac:dyDescent="0.3">
      <c r="A970" s="10" t="s">
        <v>1769</v>
      </c>
      <c r="B970" s="10" t="s">
        <v>1770</v>
      </c>
      <c r="C970" s="10" t="s">
        <v>34</v>
      </c>
      <c r="D970" s="10" t="s">
        <v>4288</v>
      </c>
      <c r="E970" s="11">
        <v>1950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359.1</v>
      </c>
      <c r="Q970" s="11">
        <v>0</v>
      </c>
      <c r="R970" s="11">
        <v>0</v>
      </c>
      <c r="S970" s="11">
        <v>2309.1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175.5</v>
      </c>
      <c r="Z970" s="11">
        <v>0</v>
      </c>
      <c r="AA970" s="11">
        <v>292.58999999999997</v>
      </c>
      <c r="AB970" s="11">
        <v>468.09</v>
      </c>
      <c r="AC970" s="11">
        <v>1841.01</v>
      </c>
    </row>
    <row r="971" spans="1:29" ht="15" customHeight="1" x14ac:dyDescent="0.3">
      <c r="A971" s="10" t="s">
        <v>1771</v>
      </c>
      <c r="B971" s="10" t="s">
        <v>1772</v>
      </c>
      <c r="C971" s="10" t="s">
        <v>34</v>
      </c>
      <c r="D971" s="10" t="s">
        <v>38</v>
      </c>
      <c r="E971" s="11">
        <v>3882.31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359.1</v>
      </c>
      <c r="Q971" s="11">
        <v>0</v>
      </c>
      <c r="R971" s="11">
        <v>0</v>
      </c>
      <c r="S971" s="11">
        <v>4241.41</v>
      </c>
      <c r="T971" s="11">
        <v>0</v>
      </c>
      <c r="U971" s="11">
        <v>0</v>
      </c>
      <c r="V971" s="11">
        <v>0</v>
      </c>
      <c r="W971" s="11">
        <v>188.1</v>
      </c>
      <c r="X971" s="11">
        <v>0</v>
      </c>
      <c r="Y971" s="11">
        <v>689.54</v>
      </c>
      <c r="Z971" s="11">
        <v>0</v>
      </c>
      <c r="AA971" s="11">
        <v>609.20000000000005</v>
      </c>
      <c r="AB971" s="11">
        <v>1486.84</v>
      </c>
      <c r="AC971" s="11">
        <v>2754.57</v>
      </c>
    </row>
    <row r="972" spans="1:29" ht="15" customHeight="1" x14ac:dyDescent="0.3">
      <c r="A972" s="10" t="s">
        <v>4387</v>
      </c>
      <c r="B972" s="10" t="s">
        <v>4388</v>
      </c>
      <c r="C972" s="10" t="s">
        <v>34</v>
      </c>
      <c r="D972" s="10" t="s">
        <v>132</v>
      </c>
      <c r="E972" s="11">
        <v>500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547.20000000000005</v>
      </c>
      <c r="Q972" s="11">
        <v>0</v>
      </c>
      <c r="R972" s="11">
        <v>0</v>
      </c>
      <c r="S972" s="11">
        <v>1047.2</v>
      </c>
      <c r="T972" s="11">
        <v>0</v>
      </c>
      <c r="U972" s="11">
        <v>0</v>
      </c>
      <c r="V972" s="11">
        <v>0</v>
      </c>
      <c r="W972" s="11">
        <v>188.1</v>
      </c>
      <c r="X972" s="11">
        <v>0</v>
      </c>
      <c r="Y972" s="11">
        <v>40</v>
      </c>
      <c r="Z972" s="11">
        <v>0</v>
      </c>
      <c r="AA972" s="11">
        <v>0</v>
      </c>
      <c r="AB972" s="11">
        <v>228.1</v>
      </c>
      <c r="AC972" s="11">
        <v>819.1</v>
      </c>
    </row>
    <row r="973" spans="1:29" ht="15" customHeight="1" x14ac:dyDescent="0.3">
      <c r="A973" s="10" t="s">
        <v>1773</v>
      </c>
      <c r="B973" s="10" t="s">
        <v>1774</v>
      </c>
      <c r="C973" s="10" t="s">
        <v>34</v>
      </c>
      <c r="D973" s="10" t="s">
        <v>41</v>
      </c>
      <c r="E973" s="11">
        <v>29516.9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1645.31</v>
      </c>
      <c r="L973" s="11">
        <v>855.56</v>
      </c>
      <c r="M973" s="11">
        <v>712.97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32730.74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7840.49</v>
      </c>
      <c r="Z973" s="11">
        <v>0</v>
      </c>
      <c r="AA973" s="11">
        <v>0</v>
      </c>
      <c r="AB973" s="11">
        <v>7840.49</v>
      </c>
      <c r="AC973" s="11">
        <v>24890.25</v>
      </c>
    </row>
    <row r="974" spans="1:29" ht="15" customHeight="1" x14ac:dyDescent="0.3">
      <c r="A974" s="10" t="s">
        <v>1775</v>
      </c>
      <c r="B974" s="10" t="s">
        <v>1776</v>
      </c>
      <c r="C974" s="10" t="s">
        <v>34</v>
      </c>
      <c r="D974" s="10" t="s">
        <v>41</v>
      </c>
      <c r="E974" s="11">
        <v>29516.9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1008.42</v>
      </c>
      <c r="L974" s="11">
        <v>0</v>
      </c>
      <c r="M974" s="11">
        <v>1931.91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32457.23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9299.61</v>
      </c>
      <c r="Z974" s="11">
        <v>0</v>
      </c>
      <c r="AA974" s="11">
        <v>0</v>
      </c>
      <c r="AB974" s="11">
        <v>9299.61</v>
      </c>
      <c r="AC974" s="11">
        <v>23157.62</v>
      </c>
    </row>
    <row r="975" spans="1:29" ht="15" customHeight="1" x14ac:dyDescent="0.3">
      <c r="A975" s="10" t="s">
        <v>1777</v>
      </c>
      <c r="B975" s="10" t="s">
        <v>4663</v>
      </c>
      <c r="C975" s="10" t="s">
        <v>34</v>
      </c>
      <c r="D975" s="10" t="s">
        <v>41</v>
      </c>
      <c r="E975" s="11">
        <v>44081.83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9479.9599999999991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53561.79</v>
      </c>
      <c r="T975" s="11">
        <v>4788.51</v>
      </c>
      <c r="U975" s="11">
        <v>0</v>
      </c>
      <c r="V975" s="11">
        <v>0</v>
      </c>
      <c r="W975" s="11">
        <v>0</v>
      </c>
      <c r="X975" s="11">
        <v>0</v>
      </c>
      <c r="Y975" s="11">
        <v>13924.57</v>
      </c>
      <c r="Z975" s="11">
        <v>0</v>
      </c>
      <c r="AA975" s="11">
        <v>0</v>
      </c>
      <c r="AB975" s="11">
        <v>18713.080000000002</v>
      </c>
      <c r="AC975" s="11">
        <v>34848.71</v>
      </c>
    </row>
    <row r="976" spans="1:29" ht="15" customHeight="1" x14ac:dyDescent="0.3">
      <c r="A976" s="10" t="s">
        <v>1778</v>
      </c>
      <c r="B976" s="10" t="s">
        <v>1779</v>
      </c>
      <c r="C976" s="10" t="s">
        <v>34</v>
      </c>
      <c r="D976" s="10" t="s">
        <v>64</v>
      </c>
      <c r="E976" s="11">
        <v>4779.72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359.1</v>
      </c>
      <c r="Q976" s="11">
        <v>0</v>
      </c>
      <c r="R976" s="11">
        <v>0</v>
      </c>
      <c r="S976" s="11">
        <v>5138.82</v>
      </c>
      <c r="T976" s="11">
        <v>0</v>
      </c>
      <c r="U976" s="11">
        <v>0</v>
      </c>
      <c r="V976" s="11">
        <v>0</v>
      </c>
      <c r="W976" s="11">
        <v>136.80000000000001</v>
      </c>
      <c r="X976" s="11">
        <v>0</v>
      </c>
      <c r="Y976" s="11">
        <v>957.91</v>
      </c>
      <c r="Z976" s="11">
        <v>0</v>
      </c>
      <c r="AA976" s="11">
        <v>0</v>
      </c>
      <c r="AB976" s="11">
        <v>1094.71</v>
      </c>
      <c r="AC976" s="11">
        <v>4044.11</v>
      </c>
    </row>
    <row r="977" spans="1:29" ht="15" customHeight="1" x14ac:dyDescent="0.3">
      <c r="A977" s="10" t="s">
        <v>4407</v>
      </c>
      <c r="B977" s="10" t="s">
        <v>4408</v>
      </c>
      <c r="C977" s="10" t="s">
        <v>34</v>
      </c>
      <c r="D977" s="10" t="s">
        <v>64</v>
      </c>
      <c r="E977" s="11">
        <v>4779.72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376.2</v>
      </c>
      <c r="O977" s="11">
        <v>0</v>
      </c>
      <c r="P977" s="11">
        <v>0</v>
      </c>
      <c r="Q977" s="11">
        <v>0</v>
      </c>
      <c r="R977" s="11">
        <v>0</v>
      </c>
      <c r="S977" s="11">
        <v>5155.92</v>
      </c>
      <c r="T977" s="11">
        <v>0</v>
      </c>
      <c r="U977" s="11">
        <v>0</v>
      </c>
      <c r="V977" s="11">
        <v>0</v>
      </c>
      <c r="W977" s="11">
        <v>393.3</v>
      </c>
      <c r="X977" s="11">
        <v>0</v>
      </c>
      <c r="Y977" s="11">
        <v>957.91</v>
      </c>
      <c r="Z977" s="11">
        <v>0</v>
      </c>
      <c r="AA977" s="11">
        <v>0</v>
      </c>
      <c r="AB977" s="11">
        <v>1351.21</v>
      </c>
      <c r="AC977" s="11">
        <v>3804.71</v>
      </c>
    </row>
    <row r="978" spans="1:29" ht="15" customHeight="1" x14ac:dyDescent="0.3">
      <c r="A978" s="10" t="s">
        <v>4322</v>
      </c>
      <c r="B978" s="10" t="s">
        <v>4323</v>
      </c>
      <c r="C978" s="10" t="s">
        <v>34</v>
      </c>
      <c r="D978" s="10" t="s">
        <v>132</v>
      </c>
      <c r="E978" s="11">
        <v>300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359.1</v>
      </c>
      <c r="Q978" s="11">
        <v>0</v>
      </c>
      <c r="R978" s="11">
        <v>0</v>
      </c>
      <c r="S978" s="11">
        <v>659.1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24</v>
      </c>
      <c r="Z978" s="11">
        <v>0</v>
      </c>
      <c r="AA978" s="11">
        <v>0</v>
      </c>
      <c r="AB978" s="11">
        <v>24</v>
      </c>
      <c r="AC978" s="11">
        <v>635.1</v>
      </c>
    </row>
    <row r="979" spans="1:29" ht="15" customHeight="1" x14ac:dyDescent="0.3">
      <c r="A979" s="10" t="s">
        <v>1780</v>
      </c>
      <c r="B979" s="10" t="s">
        <v>1781</v>
      </c>
      <c r="C979" s="10" t="s">
        <v>34</v>
      </c>
      <c r="D979" s="10" t="s">
        <v>4288</v>
      </c>
      <c r="E979" s="11">
        <v>1400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359.1</v>
      </c>
      <c r="Q979" s="11">
        <v>0</v>
      </c>
      <c r="R979" s="11">
        <v>0</v>
      </c>
      <c r="S979" s="11">
        <v>1759.1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112</v>
      </c>
      <c r="Z979" s="11">
        <v>0</v>
      </c>
      <c r="AA979" s="11">
        <v>0</v>
      </c>
      <c r="AB979" s="11">
        <v>112</v>
      </c>
      <c r="AC979" s="11">
        <v>1647.1</v>
      </c>
    </row>
    <row r="980" spans="1:29" ht="15" customHeight="1" x14ac:dyDescent="0.3">
      <c r="A980" s="10" t="s">
        <v>1782</v>
      </c>
      <c r="B980" s="10" t="s">
        <v>1783</v>
      </c>
      <c r="C980" s="10" t="s">
        <v>34</v>
      </c>
      <c r="D980" s="10" t="s">
        <v>41</v>
      </c>
      <c r="E980" s="11">
        <v>30800.240000000002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1645.31</v>
      </c>
      <c r="L980" s="11">
        <v>0</v>
      </c>
      <c r="M980" s="11">
        <v>2138.91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34584.46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9731.6200000000008</v>
      </c>
      <c r="Z980" s="11">
        <v>0</v>
      </c>
      <c r="AA980" s="11">
        <v>0</v>
      </c>
      <c r="AB980" s="11">
        <v>9731.6200000000008</v>
      </c>
      <c r="AC980" s="11">
        <v>24852.84</v>
      </c>
    </row>
    <row r="981" spans="1:29" ht="15" customHeight="1" x14ac:dyDescent="0.3">
      <c r="A981" s="10" t="s">
        <v>1784</v>
      </c>
      <c r="B981" s="10" t="s">
        <v>1785</v>
      </c>
      <c r="C981" s="10" t="s">
        <v>34</v>
      </c>
      <c r="D981" s="10" t="s">
        <v>41</v>
      </c>
      <c r="E981" s="11">
        <v>32083.59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1645.31</v>
      </c>
      <c r="L981" s="11">
        <v>0</v>
      </c>
      <c r="M981" s="11">
        <v>8555.6200000000008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42284.52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11210.11</v>
      </c>
      <c r="Z981" s="11">
        <v>0</v>
      </c>
      <c r="AA981" s="11">
        <v>1154.8599999999999</v>
      </c>
      <c r="AB981" s="11">
        <v>12364.97</v>
      </c>
      <c r="AC981" s="11">
        <v>29919.55</v>
      </c>
    </row>
    <row r="982" spans="1:29" ht="15" customHeight="1" x14ac:dyDescent="0.3">
      <c r="A982" s="10" t="s">
        <v>1786</v>
      </c>
      <c r="B982" s="10" t="s">
        <v>1787</v>
      </c>
      <c r="C982" s="10" t="s">
        <v>34</v>
      </c>
      <c r="D982" s="10" t="s">
        <v>41</v>
      </c>
      <c r="E982" s="11">
        <v>35122.97</v>
      </c>
      <c r="F982" s="11">
        <v>0</v>
      </c>
      <c r="G982" s="11">
        <v>0</v>
      </c>
      <c r="H982" s="11">
        <v>0</v>
      </c>
      <c r="I982" s="11">
        <v>0</v>
      </c>
      <c r="J982" s="11">
        <v>5665</v>
      </c>
      <c r="K982" s="11">
        <v>1731.9</v>
      </c>
      <c r="L982" s="11">
        <v>0</v>
      </c>
      <c r="M982" s="11">
        <v>1162.05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43681.919999999998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12354.44</v>
      </c>
      <c r="Z982" s="11">
        <v>0</v>
      </c>
      <c r="AA982" s="11">
        <v>916.95</v>
      </c>
      <c r="AB982" s="11">
        <v>13271.39</v>
      </c>
      <c r="AC982" s="11">
        <v>30410.53</v>
      </c>
    </row>
    <row r="983" spans="1:29" ht="15" customHeight="1" x14ac:dyDescent="0.3">
      <c r="A983" s="10" t="s">
        <v>4524</v>
      </c>
      <c r="B983" s="10" t="s">
        <v>4525</v>
      </c>
      <c r="C983" s="10" t="s">
        <v>34</v>
      </c>
      <c r="D983" s="10" t="s">
        <v>4288</v>
      </c>
      <c r="E983" s="11">
        <v>1400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359.1</v>
      </c>
      <c r="Q983" s="11">
        <v>0</v>
      </c>
      <c r="R983" s="11">
        <v>0</v>
      </c>
      <c r="S983" s="11">
        <v>1759.1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112</v>
      </c>
      <c r="Z983" s="11">
        <v>0</v>
      </c>
      <c r="AA983" s="11">
        <v>0</v>
      </c>
      <c r="AB983" s="11">
        <v>112</v>
      </c>
      <c r="AC983" s="11">
        <v>1647.1</v>
      </c>
    </row>
    <row r="984" spans="1:29" ht="15" customHeight="1" x14ac:dyDescent="0.3">
      <c r="A984" s="10" t="s">
        <v>1788</v>
      </c>
      <c r="B984" s="10" t="s">
        <v>1789</v>
      </c>
      <c r="C984" s="10" t="s">
        <v>34</v>
      </c>
      <c r="D984" s="10" t="s">
        <v>41</v>
      </c>
      <c r="E984" s="11">
        <v>37824.74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2251.4699999999998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40076.21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13371.65</v>
      </c>
      <c r="Z984" s="11">
        <v>0</v>
      </c>
      <c r="AA984" s="11">
        <v>0</v>
      </c>
      <c r="AB984" s="11">
        <v>13371.65</v>
      </c>
      <c r="AC984" s="11">
        <v>26704.560000000001</v>
      </c>
    </row>
    <row r="985" spans="1:29" ht="15" customHeight="1" x14ac:dyDescent="0.3">
      <c r="A985" s="10" t="s">
        <v>1790</v>
      </c>
      <c r="B985" s="10" t="s">
        <v>1791</v>
      </c>
      <c r="C985" s="10" t="s">
        <v>34</v>
      </c>
      <c r="D985" s="10" t="s">
        <v>64</v>
      </c>
      <c r="E985" s="11">
        <v>4343.32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359.1</v>
      </c>
      <c r="Q985" s="11">
        <v>0</v>
      </c>
      <c r="R985" s="11">
        <v>0</v>
      </c>
      <c r="S985" s="11">
        <v>4702.42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813.55</v>
      </c>
      <c r="Z985" s="11">
        <v>0</v>
      </c>
      <c r="AA985" s="11">
        <v>0</v>
      </c>
      <c r="AB985" s="11">
        <v>813.55</v>
      </c>
      <c r="AC985" s="11">
        <v>3888.87</v>
      </c>
    </row>
    <row r="986" spans="1:29" ht="15" customHeight="1" x14ac:dyDescent="0.3">
      <c r="A986" s="10" t="s">
        <v>1792</v>
      </c>
      <c r="B986" s="10" t="s">
        <v>1793</v>
      </c>
      <c r="C986" s="10" t="s">
        <v>34</v>
      </c>
      <c r="D986" s="10" t="s">
        <v>41</v>
      </c>
      <c r="E986" s="11">
        <v>39175.620000000003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1731.9</v>
      </c>
      <c r="L986" s="11">
        <v>0</v>
      </c>
      <c r="M986" s="11">
        <v>4502.95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45410.47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13828.13</v>
      </c>
      <c r="Z986" s="11">
        <v>0</v>
      </c>
      <c r="AA986" s="11">
        <v>0</v>
      </c>
      <c r="AB986" s="11">
        <v>13828.13</v>
      </c>
      <c r="AC986" s="11">
        <v>31582.34</v>
      </c>
    </row>
    <row r="987" spans="1:29" ht="15" customHeight="1" x14ac:dyDescent="0.3">
      <c r="A987" s="10" t="s">
        <v>1794</v>
      </c>
      <c r="B987" s="10" t="s">
        <v>1795</v>
      </c>
      <c r="C987" s="10" t="s">
        <v>34</v>
      </c>
      <c r="D987" s="10" t="s">
        <v>64</v>
      </c>
      <c r="E987" s="11">
        <v>4343.32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359.1</v>
      </c>
      <c r="Q987" s="11">
        <v>0</v>
      </c>
      <c r="R987" s="11">
        <v>0</v>
      </c>
      <c r="S987" s="11">
        <v>4702.42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813.55</v>
      </c>
      <c r="Z987" s="11">
        <v>0</v>
      </c>
      <c r="AA987" s="11">
        <v>19.739999999999998</v>
      </c>
      <c r="AB987" s="11">
        <v>833.29</v>
      </c>
      <c r="AC987" s="11">
        <v>3869.13</v>
      </c>
    </row>
    <row r="988" spans="1:29" ht="15" customHeight="1" x14ac:dyDescent="0.3">
      <c r="A988" s="10" t="s">
        <v>1796</v>
      </c>
      <c r="B988" s="10" t="s">
        <v>1797</v>
      </c>
      <c r="C988" s="10" t="s">
        <v>34</v>
      </c>
      <c r="D988" s="10" t="s">
        <v>4288</v>
      </c>
      <c r="E988" s="11">
        <v>2673.33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359.1</v>
      </c>
      <c r="Q988" s="11">
        <v>0</v>
      </c>
      <c r="R988" s="11">
        <v>0</v>
      </c>
      <c r="S988" s="11">
        <v>3032.43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334.64</v>
      </c>
      <c r="Z988" s="11">
        <v>0</v>
      </c>
      <c r="AA988" s="11">
        <v>174.17</v>
      </c>
      <c r="AB988" s="11">
        <v>508.81</v>
      </c>
      <c r="AC988" s="11">
        <v>2523.62</v>
      </c>
    </row>
    <row r="989" spans="1:29" ht="15" customHeight="1" x14ac:dyDescent="0.3">
      <c r="A989" s="10" t="s">
        <v>1798</v>
      </c>
      <c r="B989" s="10" t="s">
        <v>1799</v>
      </c>
      <c r="C989" s="10" t="s">
        <v>34</v>
      </c>
      <c r="D989" s="10" t="s">
        <v>38</v>
      </c>
      <c r="E989" s="11">
        <v>4219.8999999999996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359.1</v>
      </c>
      <c r="Q989" s="11">
        <v>0</v>
      </c>
      <c r="R989" s="11">
        <v>0</v>
      </c>
      <c r="S989" s="11">
        <v>4579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780.36</v>
      </c>
      <c r="Z989" s="11">
        <v>0</v>
      </c>
      <c r="AA989" s="11">
        <v>16.88</v>
      </c>
      <c r="AB989" s="11">
        <v>797.24</v>
      </c>
      <c r="AC989" s="11">
        <v>3781.76</v>
      </c>
    </row>
    <row r="990" spans="1:29" ht="15" customHeight="1" x14ac:dyDescent="0.3">
      <c r="A990" s="10" t="s">
        <v>1800</v>
      </c>
      <c r="B990" s="10" t="s">
        <v>1801</v>
      </c>
      <c r="C990" s="10" t="s">
        <v>46</v>
      </c>
      <c r="D990" s="10" t="s">
        <v>41</v>
      </c>
      <c r="E990" s="11">
        <v>71973.61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71973.61</v>
      </c>
      <c r="T990" s="11">
        <v>32680.29</v>
      </c>
      <c r="U990" s="11">
        <v>0</v>
      </c>
      <c r="V990" s="11">
        <v>0</v>
      </c>
      <c r="W990" s="11">
        <v>0</v>
      </c>
      <c r="X990" s="11">
        <v>0</v>
      </c>
      <c r="Y990" s="11">
        <v>3866.02</v>
      </c>
      <c r="Z990" s="11">
        <v>0</v>
      </c>
      <c r="AA990" s="11">
        <v>0</v>
      </c>
      <c r="AB990" s="11">
        <v>36546.31</v>
      </c>
      <c r="AC990" s="11">
        <v>35427.300000000003</v>
      </c>
    </row>
    <row r="991" spans="1:29" ht="15" customHeight="1" x14ac:dyDescent="0.3">
      <c r="A991" s="10" t="s">
        <v>1802</v>
      </c>
      <c r="B991" s="10" t="s">
        <v>1803</v>
      </c>
      <c r="C991" s="10" t="s">
        <v>34</v>
      </c>
      <c r="D991" s="10" t="s">
        <v>41</v>
      </c>
      <c r="E991" s="11">
        <v>35933.620000000003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1645.31</v>
      </c>
      <c r="L991" s="11">
        <v>0</v>
      </c>
      <c r="M991" s="11">
        <v>8555.6200000000008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46134.55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12659.65</v>
      </c>
      <c r="Z991" s="11">
        <v>0</v>
      </c>
      <c r="AA991" s="11">
        <v>0</v>
      </c>
      <c r="AB991" s="11">
        <v>12659.65</v>
      </c>
      <c r="AC991" s="11">
        <v>33474.9</v>
      </c>
    </row>
    <row r="992" spans="1:29" ht="15" customHeight="1" x14ac:dyDescent="0.3">
      <c r="A992" s="10" t="s">
        <v>1804</v>
      </c>
      <c r="B992" s="10" t="s">
        <v>1805</v>
      </c>
      <c r="C992" s="10" t="s">
        <v>34</v>
      </c>
      <c r="D992" s="10" t="s">
        <v>41</v>
      </c>
      <c r="E992" s="11">
        <v>39175.620000000003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39175.620000000003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13880.26</v>
      </c>
      <c r="Z992" s="11">
        <v>0</v>
      </c>
      <c r="AA992" s="11">
        <v>0</v>
      </c>
      <c r="AB992" s="11">
        <v>13880.26</v>
      </c>
      <c r="AC992" s="11">
        <v>25295.360000000001</v>
      </c>
    </row>
    <row r="993" spans="1:29" ht="15" customHeight="1" x14ac:dyDescent="0.3">
      <c r="A993" s="10" t="s">
        <v>1806</v>
      </c>
      <c r="B993" s="10" t="s">
        <v>1807</v>
      </c>
      <c r="C993" s="10" t="s">
        <v>34</v>
      </c>
      <c r="D993" s="10" t="s">
        <v>4288</v>
      </c>
      <c r="E993" s="11">
        <v>1400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359.1</v>
      </c>
      <c r="Q993" s="11">
        <v>0</v>
      </c>
      <c r="R993" s="11">
        <v>0</v>
      </c>
      <c r="S993" s="11">
        <v>1759.1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112</v>
      </c>
      <c r="Z993" s="11">
        <v>0</v>
      </c>
      <c r="AA993" s="11">
        <v>0</v>
      </c>
      <c r="AB993" s="11">
        <v>112</v>
      </c>
      <c r="AC993" s="11">
        <v>1647.1</v>
      </c>
    </row>
    <row r="994" spans="1:29" ht="15" customHeight="1" x14ac:dyDescent="0.3">
      <c r="A994" s="10" t="s">
        <v>1808</v>
      </c>
      <c r="B994" s="10" t="s">
        <v>4275</v>
      </c>
      <c r="C994" s="10" t="s">
        <v>46</v>
      </c>
      <c r="D994" s="10" t="s">
        <v>41</v>
      </c>
      <c r="E994" s="11">
        <v>54035.34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54035.34</v>
      </c>
      <c r="T994" s="11">
        <v>14742.02</v>
      </c>
      <c r="U994" s="11">
        <v>0</v>
      </c>
      <c r="V994" s="11">
        <v>0</v>
      </c>
      <c r="W994" s="11">
        <v>0</v>
      </c>
      <c r="X994" s="11">
        <v>0</v>
      </c>
      <c r="Y994" s="11">
        <v>12808.28</v>
      </c>
      <c r="Z994" s="11">
        <v>0</v>
      </c>
      <c r="AA994" s="11">
        <v>0</v>
      </c>
      <c r="AB994" s="11">
        <v>27550.3</v>
      </c>
      <c r="AC994" s="11">
        <v>26485.040000000001</v>
      </c>
    </row>
    <row r="995" spans="1:29" ht="15" customHeight="1" x14ac:dyDescent="0.3">
      <c r="A995" s="10" t="s">
        <v>1809</v>
      </c>
      <c r="B995" s="10" t="s">
        <v>1810</v>
      </c>
      <c r="C995" s="10" t="s">
        <v>34</v>
      </c>
      <c r="D995" s="10" t="s">
        <v>64</v>
      </c>
      <c r="E995" s="11">
        <v>4779.72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359.1</v>
      </c>
      <c r="Q995" s="11">
        <v>0</v>
      </c>
      <c r="R995" s="11">
        <v>0</v>
      </c>
      <c r="S995" s="11">
        <v>5138.82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957.91</v>
      </c>
      <c r="Z995" s="11">
        <v>0</v>
      </c>
      <c r="AA995" s="11">
        <v>68.78</v>
      </c>
      <c r="AB995" s="11">
        <v>1026.69</v>
      </c>
      <c r="AC995" s="11">
        <v>4112.13</v>
      </c>
    </row>
    <row r="996" spans="1:29" ht="15" customHeight="1" x14ac:dyDescent="0.3">
      <c r="A996" s="10" t="s">
        <v>4445</v>
      </c>
      <c r="B996" s="10" t="s">
        <v>4446</v>
      </c>
      <c r="C996" s="10" t="s">
        <v>34</v>
      </c>
      <c r="D996" s="10" t="s">
        <v>4288</v>
      </c>
      <c r="E996" s="11">
        <v>1400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359.1</v>
      </c>
      <c r="Q996" s="11">
        <v>0</v>
      </c>
      <c r="R996" s="11">
        <v>0</v>
      </c>
      <c r="S996" s="11">
        <v>1759.1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112</v>
      </c>
      <c r="Z996" s="11">
        <v>0</v>
      </c>
      <c r="AA996" s="11">
        <v>0</v>
      </c>
      <c r="AB996" s="11">
        <v>112</v>
      </c>
      <c r="AC996" s="11">
        <v>1647.1</v>
      </c>
    </row>
    <row r="997" spans="1:29" ht="15" customHeight="1" x14ac:dyDescent="0.3">
      <c r="A997" s="10" t="s">
        <v>4324</v>
      </c>
      <c r="B997" s="10" t="s">
        <v>4325</v>
      </c>
      <c r="C997" s="10" t="s">
        <v>34</v>
      </c>
      <c r="D997" s="10" t="s">
        <v>132</v>
      </c>
      <c r="E997" s="11">
        <v>495.36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359.1</v>
      </c>
      <c r="Q997" s="11">
        <v>0</v>
      </c>
      <c r="R997" s="11">
        <v>0</v>
      </c>
      <c r="S997" s="11">
        <v>854.46</v>
      </c>
      <c r="T997" s="11">
        <v>0</v>
      </c>
      <c r="U997" s="11">
        <v>0</v>
      </c>
      <c r="V997" s="11">
        <v>0</v>
      </c>
      <c r="W997" s="11">
        <v>136.80000000000001</v>
      </c>
      <c r="X997" s="11">
        <v>0</v>
      </c>
      <c r="Y997" s="11">
        <v>39.619999999999997</v>
      </c>
      <c r="Z997" s="11">
        <v>0</v>
      </c>
      <c r="AA997" s="11">
        <v>0</v>
      </c>
      <c r="AB997" s="11">
        <v>176.42</v>
      </c>
      <c r="AC997" s="11">
        <v>678.04</v>
      </c>
    </row>
    <row r="998" spans="1:29" ht="15" customHeight="1" x14ac:dyDescent="0.3">
      <c r="A998" s="10" t="s">
        <v>1811</v>
      </c>
      <c r="B998" s="10" t="s">
        <v>1812</v>
      </c>
      <c r="C998" s="10" t="s">
        <v>34</v>
      </c>
      <c r="D998" s="10" t="s">
        <v>41</v>
      </c>
      <c r="E998" s="11">
        <v>56879.78</v>
      </c>
      <c r="F998" s="11">
        <v>5501.06</v>
      </c>
      <c r="G998" s="11">
        <v>0</v>
      </c>
      <c r="H998" s="11">
        <v>0</v>
      </c>
      <c r="I998" s="11">
        <v>0</v>
      </c>
      <c r="J998" s="11">
        <v>0</v>
      </c>
      <c r="K998" s="11">
        <v>1823.07</v>
      </c>
      <c r="L998" s="11">
        <v>0</v>
      </c>
      <c r="M998" s="11">
        <v>9479.9599999999991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73683.87</v>
      </c>
      <c r="T998" s="11">
        <v>17586.46</v>
      </c>
      <c r="U998" s="11">
        <v>0</v>
      </c>
      <c r="V998" s="11">
        <v>0</v>
      </c>
      <c r="W998" s="11">
        <v>0</v>
      </c>
      <c r="X998" s="11">
        <v>0</v>
      </c>
      <c r="Y998" s="11">
        <v>15437.36</v>
      </c>
      <c r="Z998" s="11">
        <v>0</v>
      </c>
      <c r="AA998" s="11">
        <v>0</v>
      </c>
      <c r="AB998" s="11">
        <v>33023.82</v>
      </c>
      <c r="AC998" s="11">
        <v>40660.050000000003</v>
      </c>
    </row>
    <row r="999" spans="1:29" ht="15" customHeight="1" x14ac:dyDescent="0.3">
      <c r="A999" s="10" t="s">
        <v>1813</v>
      </c>
      <c r="B999" s="10" t="s">
        <v>1814</v>
      </c>
      <c r="C999" s="10" t="s">
        <v>34</v>
      </c>
      <c r="D999" s="10" t="s">
        <v>41</v>
      </c>
      <c r="E999" s="11">
        <v>37824.74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2614.61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40439.35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13371.65</v>
      </c>
      <c r="Z999" s="11">
        <v>0</v>
      </c>
      <c r="AA999" s="11">
        <v>0</v>
      </c>
      <c r="AB999" s="11">
        <v>13371.65</v>
      </c>
      <c r="AC999" s="11">
        <v>27067.7</v>
      </c>
    </row>
    <row r="1000" spans="1:29" ht="15" customHeight="1" x14ac:dyDescent="0.3">
      <c r="A1000" s="10" t="s">
        <v>1815</v>
      </c>
      <c r="B1000" s="10" t="s">
        <v>1816</v>
      </c>
      <c r="C1000" s="10" t="s">
        <v>34</v>
      </c>
      <c r="D1000" s="10" t="s">
        <v>64</v>
      </c>
      <c r="E1000" s="11">
        <v>6026.61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359.1</v>
      </c>
      <c r="Q1000" s="11">
        <v>0</v>
      </c>
      <c r="R1000" s="11">
        <v>0</v>
      </c>
      <c r="S1000" s="11">
        <v>6385.71</v>
      </c>
      <c r="T1000" s="11">
        <v>0</v>
      </c>
      <c r="U1000" s="11">
        <v>0</v>
      </c>
      <c r="V1000" s="11">
        <v>0</v>
      </c>
      <c r="W1000" s="11">
        <v>136.80000000000001</v>
      </c>
      <c r="X1000" s="11">
        <v>0</v>
      </c>
      <c r="Y1000" s="11">
        <v>1399.66</v>
      </c>
      <c r="Z1000" s="11">
        <v>0</v>
      </c>
      <c r="AA1000" s="11">
        <v>1348.35</v>
      </c>
      <c r="AB1000" s="11">
        <v>2884.81</v>
      </c>
      <c r="AC1000" s="11">
        <v>3500.9</v>
      </c>
    </row>
    <row r="1001" spans="1:29" ht="15" customHeight="1" x14ac:dyDescent="0.3">
      <c r="A1001" s="10" t="s">
        <v>1817</v>
      </c>
      <c r="B1001" s="10" t="s">
        <v>1818</v>
      </c>
      <c r="C1001" s="10" t="s">
        <v>34</v>
      </c>
      <c r="D1001" s="10" t="s">
        <v>4288</v>
      </c>
      <c r="E1001" s="11">
        <v>1400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359.1</v>
      </c>
      <c r="Q1001" s="11">
        <v>0</v>
      </c>
      <c r="R1001" s="11">
        <v>0</v>
      </c>
      <c r="S1001" s="11">
        <v>1759.1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112</v>
      </c>
      <c r="Z1001" s="11">
        <v>0</v>
      </c>
      <c r="AA1001" s="11">
        <v>80.05</v>
      </c>
      <c r="AB1001" s="11">
        <v>192.05</v>
      </c>
      <c r="AC1001" s="11">
        <v>1567.05</v>
      </c>
    </row>
    <row r="1002" spans="1:29" ht="15" customHeight="1" x14ac:dyDescent="0.3">
      <c r="A1002" s="10" t="s">
        <v>1819</v>
      </c>
      <c r="B1002" s="10" t="s">
        <v>1820</v>
      </c>
      <c r="C1002" s="10" t="s">
        <v>34</v>
      </c>
      <c r="D1002" s="10" t="s">
        <v>4288</v>
      </c>
      <c r="E1002" s="11">
        <v>1400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359.1</v>
      </c>
      <c r="Q1002" s="11">
        <v>0</v>
      </c>
      <c r="R1002" s="11">
        <v>0</v>
      </c>
      <c r="S1002" s="11">
        <v>1759.1</v>
      </c>
      <c r="T1002" s="11">
        <v>0</v>
      </c>
      <c r="U1002" s="11">
        <v>0</v>
      </c>
      <c r="V1002" s="11">
        <v>0</v>
      </c>
      <c r="W1002" s="11">
        <v>136.80000000000001</v>
      </c>
      <c r="X1002" s="11">
        <v>0</v>
      </c>
      <c r="Y1002" s="11">
        <v>112</v>
      </c>
      <c r="Z1002" s="11">
        <v>0</v>
      </c>
      <c r="AA1002" s="11">
        <v>0</v>
      </c>
      <c r="AB1002" s="11">
        <v>248.8</v>
      </c>
      <c r="AC1002" s="11">
        <v>1510.3</v>
      </c>
    </row>
    <row r="1003" spans="1:29" ht="15" customHeight="1" x14ac:dyDescent="0.3">
      <c r="A1003" s="10" t="s">
        <v>1821</v>
      </c>
      <c r="B1003" s="10" t="s">
        <v>1822</v>
      </c>
      <c r="C1003" s="10" t="s">
        <v>34</v>
      </c>
      <c r="D1003" s="10" t="s">
        <v>41</v>
      </c>
      <c r="E1003" s="11">
        <v>41877.39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9005.89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50883.28</v>
      </c>
      <c r="T1003" s="11">
        <v>2584.0700000000002</v>
      </c>
      <c r="U1003" s="11">
        <v>0</v>
      </c>
      <c r="V1003" s="11">
        <v>0</v>
      </c>
      <c r="W1003" s="11">
        <v>0</v>
      </c>
      <c r="X1003" s="11">
        <v>0</v>
      </c>
      <c r="Y1003" s="11">
        <v>13872.43</v>
      </c>
      <c r="Z1003" s="11">
        <v>0</v>
      </c>
      <c r="AA1003" s="11">
        <v>0</v>
      </c>
      <c r="AB1003" s="11">
        <v>16456.5</v>
      </c>
      <c r="AC1003" s="11">
        <v>34426.78</v>
      </c>
    </row>
    <row r="1004" spans="1:29" ht="15" customHeight="1" x14ac:dyDescent="0.3">
      <c r="A1004" s="10" t="s">
        <v>1823</v>
      </c>
      <c r="B1004" s="10" t="s">
        <v>1824</v>
      </c>
      <c r="C1004" s="10" t="s">
        <v>34</v>
      </c>
      <c r="D1004" s="10" t="s">
        <v>132</v>
      </c>
      <c r="E1004" s="11">
        <v>4762.7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359.1</v>
      </c>
      <c r="Q1004" s="11">
        <v>0</v>
      </c>
      <c r="R1004" s="11">
        <v>0</v>
      </c>
      <c r="S1004" s="11">
        <v>5121.8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392.82</v>
      </c>
      <c r="Z1004" s="11">
        <v>0</v>
      </c>
      <c r="AA1004" s="11">
        <v>0</v>
      </c>
      <c r="AB1004" s="11">
        <v>392.82</v>
      </c>
      <c r="AC1004" s="11">
        <v>4728.9799999999996</v>
      </c>
    </row>
    <row r="1005" spans="1:29" ht="15" customHeight="1" x14ac:dyDescent="0.3">
      <c r="A1005" s="10" t="s">
        <v>1825</v>
      </c>
      <c r="B1005" s="10" t="s">
        <v>4421</v>
      </c>
      <c r="C1005" s="10" t="s">
        <v>34</v>
      </c>
      <c r="D1005" s="10" t="s">
        <v>64</v>
      </c>
      <c r="E1005" s="11">
        <v>4779.72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359.1</v>
      </c>
      <c r="Q1005" s="11">
        <v>0</v>
      </c>
      <c r="R1005" s="11">
        <v>0</v>
      </c>
      <c r="S1005" s="11">
        <v>5138.82</v>
      </c>
      <c r="T1005" s="11">
        <v>0</v>
      </c>
      <c r="U1005" s="11">
        <v>0</v>
      </c>
      <c r="V1005" s="11">
        <v>0</v>
      </c>
      <c r="W1005" s="11">
        <v>359.1</v>
      </c>
      <c r="X1005" s="11">
        <v>0</v>
      </c>
      <c r="Y1005" s="11">
        <v>957.91</v>
      </c>
      <c r="Z1005" s="11">
        <v>0</v>
      </c>
      <c r="AA1005" s="11">
        <v>0</v>
      </c>
      <c r="AB1005" s="11">
        <v>1317.01</v>
      </c>
      <c r="AC1005" s="11">
        <v>3821.81</v>
      </c>
    </row>
    <row r="1006" spans="1:29" ht="15" customHeight="1" x14ac:dyDescent="0.3">
      <c r="A1006" s="10" t="s">
        <v>1826</v>
      </c>
      <c r="B1006" s="10" t="s">
        <v>1827</v>
      </c>
      <c r="C1006" s="10" t="s">
        <v>34</v>
      </c>
      <c r="D1006" s="10" t="s">
        <v>64</v>
      </c>
      <c r="E1006" s="11">
        <v>4540.74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359.1</v>
      </c>
      <c r="Q1006" s="11">
        <v>0</v>
      </c>
      <c r="R1006" s="11">
        <v>0</v>
      </c>
      <c r="S1006" s="11">
        <v>4899.84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878.2</v>
      </c>
      <c r="Z1006" s="11">
        <v>0</v>
      </c>
      <c r="AA1006" s="11">
        <v>19.739999999999998</v>
      </c>
      <c r="AB1006" s="11">
        <v>897.94</v>
      </c>
      <c r="AC1006" s="11">
        <v>4001.9</v>
      </c>
    </row>
    <row r="1007" spans="1:29" ht="15" customHeight="1" x14ac:dyDescent="0.3">
      <c r="A1007" s="10" t="s">
        <v>1828</v>
      </c>
      <c r="B1007" s="10" t="s">
        <v>1829</v>
      </c>
      <c r="C1007" s="10" t="s">
        <v>34</v>
      </c>
      <c r="D1007" s="10" t="s">
        <v>38</v>
      </c>
      <c r="E1007" s="11">
        <v>3527.12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359.1</v>
      </c>
      <c r="Q1007" s="11">
        <v>0</v>
      </c>
      <c r="R1007" s="11">
        <v>0</v>
      </c>
      <c r="S1007" s="11">
        <v>3886.22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594</v>
      </c>
      <c r="Z1007" s="11">
        <v>0</v>
      </c>
      <c r="AA1007" s="11">
        <v>0</v>
      </c>
      <c r="AB1007" s="11">
        <v>594</v>
      </c>
      <c r="AC1007" s="11">
        <v>3292.22</v>
      </c>
    </row>
    <row r="1008" spans="1:29" ht="15" customHeight="1" x14ac:dyDescent="0.3">
      <c r="A1008" s="10" t="s">
        <v>1830</v>
      </c>
      <c r="B1008" s="10" t="s">
        <v>1831</v>
      </c>
      <c r="C1008" s="10" t="s">
        <v>34</v>
      </c>
      <c r="D1008" s="10" t="s">
        <v>64</v>
      </c>
      <c r="E1008" s="11">
        <v>4343.32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359.1</v>
      </c>
      <c r="Q1008" s="11">
        <v>0</v>
      </c>
      <c r="R1008" s="11">
        <v>0</v>
      </c>
      <c r="S1008" s="11">
        <v>4702.42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813.55</v>
      </c>
      <c r="Z1008" s="11">
        <v>0</v>
      </c>
      <c r="AA1008" s="11">
        <v>19.739999999999998</v>
      </c>
      <c r="AB1008" s="11">
        <v>833.29</v>
      </c>
      <c r="AC1008" s="11">
        <v>3869.13</v>
      </c>
    </row>
    <row r="1009" spans="1:29" ht="15" customHeight="1" x14ac:dyDescent="0.3">
      <c r="A1009" s="10" t="s">
        <v>1832</v>
      </c>
      <c r="B1009" s="10" t="s">
        <v>1833</v>
      </c>
      <c r="C1009" s="10" t="s">
        <v>34</v>
      </c>
      <c r="D1009" s="10" t="s">
        <v>64</v>
      </c>
      <c r="E1009" s="11">
        <v>4540.74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359.1</v>
      </c>
      <c r="Q1009" s="11">
        <v>0</v>
      </c>
      <c r="R1009" s="11">
        <v>0</v>
      </c>
      <c r="S1009" s="11">
        <v>4899.84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878.2</v>
      </c>
      <c r="Z1009" s="11">
        <v>0</v>
      </c>
      <c r="AA1009" s="11">
        <v>19.739999999999998</v>
      </c>
      <c r="AB1009" s="11">
        <v>897.94</v>
      </c>
      <c r="AC1009" s="11">
        <v>4001.9</v>
      </c>
    </row>
    <row r="1010" spans="1:29" ht="15" customHeight="1" x14ac:dyDescent="0.3">
      <c r="A1010" s="10" t="s">
        <v>1834</v>
      </c>
      <c r="B1010" s="10" t="s">
        <v>1835</v>
      </c>
      <c r="C1010" s="10" t="s">
        <v>34</v>
      </c>
      <c r="D1010" s="10" t="s">
        <v>38</v>
      </c>
      <c r="E1010" s="11">
        <v>3882.31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359.1</v>
      </c>
      <c r="Q1010" s="11">
        <v>0</v>
      </c>
      <c r="R1010" s="11">
        <v>0</v>
      </c>
      <c r="S1010" s="11">
        <v>4241.41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689.54</v>
      </c>
      <c r="Z1010" s="11">
        <v>0</v>
      </c>
      <c r="AA1010" s="11">
        <v>1119.53</v>
      </c>
      <c r="AB1010" s="11">
        <v>1809.07</v>
      </c>
      <c r="AC1010" s="11">
        <v>2432.34</v>
      </c>
    </row>
    <row r="1011" spans="1:29" ht="15" customHeight="1" x14ac:dyDescent="0.3">
      <c r="A1011" s="10" t="s">
        <v>1836</v>
      </c>
      <c r="B1011" s="10" t="s">
        <v>4664</v>
      </c>
      <c r="C1011" s="10" t="s">
        <v>34</v>
      </c>
      <c r="D1011" s="10" t="s">
        <v>64</v>
      </c>
      <c r="E1011" s="11">
        <v>4343.32</v>
      </c>
      <c r="F1011" s="11">
        <v>0</v>
      </c>
      <c r="G1011" s="11">
        <v>0</v>
      </c>
      <c r="H1011" s="11">
        <v>0</v>
      </c>
      <c r="I1011" s="11">
        <v>1447.77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359.1</v>
      </c>
      <c r="Q1011" s="11">
        <v>0</v>
      </c>
      <c r="R1011" s="11">
        <v>0</v>
      </c>
      <c r="S1011" s="11">
        <v>6150.19</v>
      </c>
      <c r="T1011" s="11">
        <v>0</v>
      </c>
      <c r="U1011" s="11">
        <v>0</v>
      </c>
      <c r="V1011" s="11">
        <v>0</v>
      </c>
      <c r="W1011" s="11">
        <v>359.1</v>
      </c>
      <c r="X1011" s="11">
        <v>0</v>
      </c>
      <c r="Y1011" s="11">
        <v>1164.03</v>
      </c>
      <c r="Z1011" s="11">
        <v>0</v>
      </c>
      <c r="AA1011" s="11">
        <v>19.739999999999998</v>
      </c>
      <c r="AB1011" s="11">
        <v>1542.87</v>
      </c>
      <c r="AC1011" s="11">
        <v>4607.32</v>
      </c>
    </row>
    <row r="1012" spans="1:29" ht="15" customHeight="1" x14ac:dyDescent="0.3">
      <c r="A1012" s="10" t="s">
        <v>1837</v>
      </c>
      <c r="B1012" s="10" t="s">
        <v>1838</v>
      </c>
      <c r="C1012" s="10" t="s">
        <v>34</v>
      </c>
      <c r="D1012" s="10" t="s">
        <v>64</v>
      </c>
      <c r="E1012" s="11">
        <v>4743.32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359.1</v>
      </c>
      <c r="Q1012" s="11">
        <v>0</v>
      </c>
      <c r="R1012" s="11">
        <v>0</v>
      </c>
      <c r="S1012" s="11">
        <v>5102.42</v>
      </c>
      <c r="T1012" s="11">
        <v>0</v>
      </c>
      <c r="U1012" s="11">
        <v>0</v>
      </c>
      <c r="V1012" s="11">
        <v>0</v>
      </c>
      <c r="W1012" s="11">
        <v>136.80000000000001</v>
      </c>
      <c r="X1012" s="11">
        <v>0</v>
      </c>
      <c r="Y1012" s="11">
        <v>902.36</v>
      </c>
      <c r="Z1012" s="11">
        <v>0</v>
      </c>
      <c r="AA1012" s="11">
        <v>0</v>
      </c>
      <c r="AB1012" s="11">
        <v>1039.1600000000001</v>
      </c>
      <c r="AC1012" s="11">
        <v>4063.26</v>
      </c>
    </row>
    <row r="1013" spans="1:29" ht="15" customHeight="1" x14ac:dyDescent="0.3">
      <c r="A1013" s="10" t="s">
        <v>1839</v>
      </c>
      <c r="B1013" s="10" t="s">
        <v>1840</v>
      </c>
      <c r="C1013" s="10" t="s">
        <v>34</v>
      </c>
      <c r="D1013" s="10" t="s">
        <v>4288</v>
      </c>
      <c r="E1013" s="11">
        <v>1400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359.1</v>
      </c>
      <c r="Q1013" s="11">
        <v>0</v>
      </c>
      <c r="R1013" s="11">
        <v>0</v>
      </c>
      <c r="S1013" s="11">
        <v>1759.1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112</v>
      </c>
      <c r="Z1013" s="11">
        <v>0</v>
      </c>
      <c r="AA1013" s="11">
        <v>0</v>
      </c>
      <c r="AB1013" s="11">
        <v>112</v>
      </c>
      <c r="AC1013" s="11">
        <v>1647.1</v>
      </c>
    </row>
    <row r="1014" spans="1:29" ht="15" customHeight="1" x14ac:dyDescent="0.3">
      <c r="A1014" s="10" t="s">
        <v>1841</v>
      </c>
      <c r="B1014" s="10" t="s">
        <v>1842</v>
      </c>
      <c r="C1014" s="10" t="s">
        <v>34</v>
      </c>
      <c r="D1014" s="10" t="s">
        <v>4288</v>
      </c>
      <c r="E1014" s="11">
        <v>1400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359.1</v>
      </c>
      <c r="Q1014" s="11">
        <v>0</v>
      </c>
      <c r="R1014" s="11">
        <v>0</v>
      </c>
      <c r="S1014" s="11">
        <v>1759.1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112</v>
      </c>
      <c r="Z1014" s="11">
        <v>0</v>
      </c>
      <c r="AA1014" s="11">
        <v>317.73</v>
      </c>
      <c r="AB1014" s="11">
        <v>429.73</v>
      </c>
      <c r="AC1014" s="11">
        <v>1329.37</v>
      </c>
    </row>
    <row r="1015" spans="1:29" ht="15" customHeight="1" x14ac:dyDescent="0.3">
      <c r="A1015" s="10" t="s">
        <v>1843</v>
      </c>
      <c r="B1015" s="10" t="s">
        <v>1844</v>
      </c>
      <c r="C1015" s="10" t="s">
        <v>34</v>
      </c>
      <c r="D1015" s="10" t="s">
        <v>4288</v>
      </c>
      <c r="E1015" s="11">
        <v>1400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359.1</v>
      </c>
      <c r="Q1015" s="11">
        <v>0</v>
      </c>
      <c r="R1015" s="11">
        <v>0</v>
      </c>
      <c r="S1015" s="11">
        <v>1759.1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112</v>
      </c>
      <c r="Z1015" s="11">
        <v>0</v>
      </c>
      <c r="AA1015" s="11">
        <v>0</v>
      </c>
      <c r="AB1015" s="11">
        <v>112</v>
      </c>
      <c r="AC1015" s="11">
        <v>1647.1</v>
      </c>
    </row>
    <row r="1016" spans="1:29" ht="15" customHeight="1" x14ac:dyDescent="0.3">
      <c r="A1016" s="10" t="s">
        <v>1845</v>
      </c>
      <c r="B1016" s="10" t="s">
        <v>1846</v>
      </c>
      <c r="C1016" s="10" t="s">
        <v>46</v>
      </c>
      <c r="D1016" s="10" t="s">
        <v>41</v>
      </c>
      <c r="E1016" s="11">
        <v>57112.15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57112.15</v>
      </c>
      <c r="T1016" s="11">
        <v>17818.830000000002</v>
      </c>
      <c r="U1016" s="11">
        <v>0</v>
      </c>
      <c r="V1016" s="11">
        <v>0</v>
      </c>
      <c r="W1016" s="11">
        <v>0</v>
      </c>
      <c r="X1016" s="11">
        <v>0</v>
      </c>
      <c r="Y1016" s="11">
        <v>12808.28</v>
      </c>
      <c r="Z1016" s="11">
        <v>0</v>
      </c>
      <c r="AA1016" s="11">
        <v>2537.9899999999998</v>
      </c>
      <c r="AB1016" s="11">
        <v>33165.1</v>
      </c>
      <c r="AC1016" s="11">
        <v>23947.05</v>
      </c>
    </row>
    <row r="1017" spans="1:29" ht="15" customHeight="1" x14ac:dyDescent="0.3">
      <c r="A1017" s="10" t="s">
        <v>1847</v>
      </c>
      <c r="B1017" s="10" t="s">
        <v>1848</v>
      </c>
      <c r="C1017" s="10" t="s">
        <v>34</v>
      </c>
      <c r="D1017" s="10" t="s">
        <v>132</v>
      </c>
      <c r="E1017" s="11">
        <v>700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359.1</v>
      </c>
      <c r="Q1017" s="11">
        <v>0</v>
      </c>
      <c r="R1017" s="11">
        <v>0</v>
      </c>
      <c r="S1017" s="11">
        <v>1059.0999999999999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1">
        <v>89.43</v>
      </c>
      <c r="AB1017" s="11">
        <v>89.43</v>
      </c>
      <c r="AC1017" s="11">
        <v>969.67</v>
      </c>
    </row>
    <row r="1018" spans="1:29" ht="15" customHeight="1" x14ac:dyDescent="0.3">
      <c r="A1018" s="10" t="s">
        <v>1849</v>
      </c>
      <c r="B1018" s="10" t="s">
        <v>1850</v>
      </c>
      <c r="C1018" s="10" t="s">
        <v>34</v>
      </c>
      <c r="D1018" s="10" t="s">
        <v>132</v>
      </c>
      <c r="E1018" s="11">
        <v>600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359.1</v>
      </c>
      <c r="Q1018" s="11">
        <v>0</v>
      </c>
      <c r="R1018" s="11">
        <v>0</v>
      </c>
      <c r="S1018" s="11">
        <v>959.1</v>
      </c>
      <c r="T1018" s="11">
        <v>0</v>
      </c>
      <c r="U1018" s="11">
        <v>0</v>
      </c>
      <c r="V1018" s="11">
        <v>0</v>
      </c>
      <c r="W1018" s="11">
        <v>171</v>
      </c>
      <c r="X1018" s="11">
        <v>0</v>
      </c>
      <c r="Y1018" s="11">
        <v>0</v>
      </c>
      <c r="Z1018" s="11">
        <v>0</v>
      </c>
      <c r="AA1018" s="11">
        <v>0</v>
      </c>
      <c r="AB1018" s="11">
        <v>171</v>
      </c>
      <c r="AC1018" s="11">
        <v>788.1</v>
      </c>
    </row>
    <row r="1019" spans="1:29" ht="15" customHeight="1" x14ac:dyDescent="0.3">
      <c r="A1019" s="10" t="s">
        <v>4475</v>
      </c>
      <c r="B1019" s="10" t="s">
        <v>4476</v>
      </c>
      <c r="C1019" s="10" t="s">
        <v>34</v>
      </c>
      <c r="D1019" s="10" t="s">
        <v>4288</v>
      </c>
      <c r="E1019" s="11">
        <v>1400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359.1</v>
      </c>
      <c r="Q1019" s="11">
        <v>0</v>
      </c>
      <c r="R1019" s="11">
        <v>0</v>
      </c>
      <c r="S1019" s="11">
        <v>1759.1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112</v>
      </c>
      <c r="Z1019" s="11">
        <v>0</v>
      </c>
      <c r="AA1019" s="11">
        <v>0</v>
      </c>
      <c r="AB1019" s="11">
        <v>112</v>
      </c>
      <c r="AC1019" s="11">
        <v>1647.1</v>
      </c>
    </row>
    <row r="1020" spans="1:29" ht="15" customHeight="1" x14ac:dyDescent="0.3">
      <c r="A1020" s="10" t="s">
        <v>1851</v>
      </c>
      <c r="B1020" s="10" t="s">
        <v>1852</v>
      </c>
      <c r="C1020" s="10" t="s">
        <v>34</v>
      </c>
      <c r="D1020" s="10" t="s">
        <v>41</v>
      </c>
      <c r="E1020" s="11">
        <v>54035.34</v>
      </c>
      <c r="F1020" s="11">
        <v>5501.06</v>
      </c>
      <c r="G1020" s="11">
        <v>0</v>
      </c>
      <c r="H1020" s="11">
        <v>0</v>
      </c>
      <c r="I1020" s="11">
        <v>0</v>
      </c>
      <c r="J1020" s="11">
        <v>8715.3799999999992</v>
      </c>
      <c r="K1020" s="11">
        <v>0</v>
      </c>
      <c r="L1020" s="11">
        <v>0</v>
      </c>
      <c r="M1020" s="11">
        <v>5403.53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73655.31</v>
      </c>
      <c r="T1020" s="11">
        <v>14742.02</v>
      </c>
      <c r="U1020" s="11">
        <v>0</v>
      </c>
      <c r="V1020" s="11">
        <v>0</v>
      </c>
      <c r="W1020" s="11">
        <v>0</v>
      </c>
      <c r="X1020" s="11">
        <v>0</v>
      </c>
      <c r="Y1020" s="11">
        <v>15437.36</v>
      </c>
      <c r="Z1020" s="11">
        <v>0</v>
      </c>
      <c r="AA1020" s="11">
        <v>7724.4</v>
      </c>
      <c r="AB1020" s="11">
        <v>37903.78</v>
      </c>
      <c r="AC1020" s="11">
        <v>35751.53</v>
      </c>
    </row>
    <row r="1021" spans="1:29" ht="15" customHeight="1" x14ac:dyDescent="0.3">
      <c r="A1021" s="10" t="s">
        <v>1853</v>
      </c>
      <c r="B1021" s="10" t="s">
        <v>1854</v>
      </c>
      <c r="C1021" s="10" t="s">
        <v>34</v>
      </c>
      <c r="D1021" s="10" t="s">
        <v>41</v>
      </c>
      <c r="E1021" s="11">
        <v>37824.74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4502.95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42327.69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13371.65</v>
      </c>
      <c r="Z1021" s="11">
        <v>0</v>
      </c>
      <c r="AA1021" s="11">
        <v>0</v>
      </c>
      <c r="AB1021" s="11">
        <v>13371.65</v>
      </c>
      <c r="AC1021" s="11">
        <v>28956.04</v>
      </c>
    </row>
    <row r="1022" spans="1:29" ht="15" customHeight="1" x14ac:dyDescent="0.3">
      <c r="A1022" s="10" t="s">
        <v>1855</v>
      </c>
      <c r="B1022" s="10" t="s">
        <v>4717</v>
      </c>
      <c r="C1022" s="10" t="s">
        <v>34</v>
      </c>
      <c r="D1022" s="10" t="s">
        <v>4288</v>
      </c>
      <c r="E1022" s="11">
        <v>2200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359.1</v>
      </c>
      <c r="Q1022" s="11">
        <v>0</v>
      </c>
      <c r="R1022" s="11">
        <v>0</v>
      </c>
      <c r="S1022" s="11">
        <v>2559.1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198</v>
      </c>
      <c r="Z1022" s="11">
        <v>0</v>
      </c>
      <c r="AA1022" s="11">
        <v>0</v>
      </c>
      <c r="AB1022" s="11">
        <v>198</v>
      </c>
      <c r="AC1022" s="11">
        <v>2361.1</v>
      </c>
    </row>
    <row r="1023" spans="1:29" ht="15" customHeight="1" x14ac:dyDescent="0.3">
      <c r="A1023" s="10" t="s">
        <v>1856</v>
      </c>
      <c r="B1023" s="10" t="s">
        <v>1857</v>
      </c>
      <c r="C1023" s="10" t="s">
        <v>34</v>
      </c>
      <c r="D1023" s="10" t="s">
        <v>4288</v>
      </c>
      <c r="E1023" s="11">
        <v>1640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359.1</v>
      </c>
      <c r="Q1023" s="11">
        <v>0</v>
      </c>
      <c r="R1023" s="11">
        <v>0</v>
      </c>
      <c r="S1023" s="11">
        <v>1999.1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131.19999999999999</v>
      </c>
      <c r="Z1023" s="11">
        <v>0</v>
      </c>
      <c r="AA1023" s="11">
        <v>0</v>
      </c>
      <c r="AB1023" s="11">
        <v>131.19999999999999</v>
      </c>
      <c r="AC1023" s="11">
        <v>1867.9</v>
      </c>
    </row>
    <row r="1024" spans="1:29" ht="15" customHeight="1" x14ac:dyDescent="0.3">
      <c r="A1024" s="10" t="s">
        <v>1858</v>
      </c>
      <c r="B1024" s="10" t="s">
        <v>1859</v>
      </c>
      <c r="C1024" s="10" t="s">
        <v>34</v>
      </c>
      <c r="D1024" s="10" t="s">
        <v>4288</v>
      </c>
      <c r="E1024" s="11">
        <v>3240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359.1</v>
      </c>
      <c r="Q1024" s="11">
        <v>0</v>
      </c>
      <c r="R1024" s="11">
        <v>0</v>
      </c>
      <c r="S1024" s="11">
        <v>3599.1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434.14</v>
      </c>
      <c r="Z1024" s="11">
        <v>0</v>
      </c>
      <c r="AA1024" s="11">
        <v>0</v>
      </c>
      <c r="AB1024" s="11">
        <v>434.14</v>
      </c>
      <c r="AC1024" s="11">
        <v>3164.96</v>
      </c>
    </row>
    <row r="1025" spans="1:29" ht="15" customHeight="1" x14ac:dyDescent="0.3">
      <c r="A1025" s="10" t="s">
        <v>1860</v>
      </c>
      <c r="B1025" s="10" t="s">
        <v>1861</v>
      </c>
      <c r="C1025" s="10" t="s">
        <v>34</v>
      </c>
      <c r="D1025" s="10" t="s">
        <v>38</v>
      </c>
      <c r="E1025" s="11">
        <v>3882.31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376.2</v>
      </c>
      <c r="O1025" s="11">
        <v>0</v>
      </c>
      <c r="P1025" s="11">
        <v>0</v>
      </c>
      <c r="Q1025" s="11">
        <v>0</v>
      </c>
      <c r="R1025" s="11">
        <v>0</v>
      </c>
      <c r="S1025" s="11">
        <v>4258.51</v>
      </c>
      <c r="T1025" s="11">
        <v>0</v>
      </c>
      <c r="U1025" s="11">
        <v>0</v>
      </c>
      <c r="V1025" s="11">
        <v>0</v>
      </c>
      <c r="W1025" s="11">
        <v>393.3</v>
      </c>
      <c r="X1025" s="11">
        <v>0</v>
      </c>
      <c r="Y1025" s="11">
        <v>689.54</v>
      </c>
      <c r="Z1025" s="11">
        <v>0</v>
      </c>
      <c r="AA1025" s="11">
        <v>16.88</v>
      </c>
      <c r="AB1025" s="11">
        <v>1099.72</v>
      </c>
      <c r="AC1025" s="11">
        <v>3158.79</v>
      </c>
    </row>
    <row r="1026" spans="1:29" ht="15" customHeight="1" x14ac:dyDescent="0.3">
      <c r="A1026" s="10" t="s">
        <v>1862</v>
      </c>
      <c r="B1026" s="10" t="s">
        <v>1863</v>
      </c>
      <c r="C1026" s="10" t="s">
        <v>34</v>
      </c>
      <c r="D1026" s="10" t="s">
        <v>132</v>
      </c>
      <c r="E1026" s="11">
        <v>366.67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359.1</v>
      </c>
      <c r="Q1026" s="11">
        <v>0</v>
      </c>
      <c r="R1026" s="11">
        <v>0</v>
      </c>
      <c r="S1026" s="11">
        <v>725.77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725.77</v>
      </c>
    </row>
    <row r="1027" spans="1:29" ht="15" customHeight="1" x14ac:dyDescent="0.3">
      <c r="A1027" s="10" t="s">
        <v>1864</v>
      </c>
      <c r="B1027" s="10" t="s">
        <v>1865</v>
      </c>
      <c r="C1027" s="10" t="s">
        <v>34</v>
      </c>
      <c r="D1027" s="10" t="s">
        <v>4288</v>
      </c>
      <c r="E1027" s="11">
        <v>4500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359.1</v>
      </c>
      <c r="Q1027" s="11">
        <v>0</v>
      </c>
      <c r="R1027" s="11">
        <v>0</v>
      </c>
      <c r="S1027" s="11">
        <v>4859.1000000000004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760</v>
      </c>
      <c r="Z1027" s="11">
        <v>0</v>
      </c>
      <c r="AA1027" s="11">
        <v>0</v>
      </c>
      <c r="AB1027" s="11">
        <v>760</v>
      </c>
      <c r="AC1027" s="11">
        <v>4099.1000000000004</v>
      </c>
    </row>
    <row r="1028" spans="1:29" ht="15" customHeight="1" x14ac:dyDescent="0.3">
      <c r="A1028" s="10" t="s">
        <v>1866</v>
      </c>
      <c r="B1028" s="10" t="s">
        <v>1867</v>
      </c>
      <c r="C1028" s="10" t="s">
        <v>34</v>
      </c>
      <c r="D1028" s="10" t="s">
        <v>64</v>
      </c>
      <c r="E1028" s="11">
        <v>4343.32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376.2</v>
      </c>
      <c r="O1028" s="11">
        <v>0</v>
      </c>
      <c r="P1028" s="11">
        <v>0</v>
      </c>
      <c r="Q1028" s="11">
        <v>0</v>
      </c>
      <c r="R1028" s="11">
        <v>0</v>
      </c>
      <c r="S1028" s="11">
        <v>4719.5200000000004</v>
      </c>
      <c r="T1028" s="11">
        <v>0</v>
      </c>
      <c r="U1028" s="11">
        <v>0</v>
      </c>
      <c r="V1028" s="11">
        <v>0</v>
      </c>
      <c r="W1028" s="11">
        <v>393.3</v>
      </c>
      <c r="X1028" s="11">
        <v>0</v>
      </c>
      <c r="Y1028" s="11">
        <v>813.55</v>
      </c>
      <c r="Z1028" s="11">
        <v>0</v>
      </c>
      <c r="AA1028" s="11">
        <v>19.739999999999998</v>
      </c>
      <c r="AB1028" s="11">
        <v>1226.5899999999999</v>
      </c>
      <c r="AC1028" s="11">
        <v>3492.93</v>
      </c>
    </row>
    <row r="1029" spans="1:29" ht="15" customHeight="1" x14ac:dyDescent="0.3">
      <c r="A1029" s="10" t="s">
        <v>1868</v>
      </c>
      <c r="B1029" s="10" t="s">
        <v>1869</v>
      </c>
      <c r="C1029" s="10" t="s">
        <v>34</v>
      </c>
      <c r="D1029" s="10" t="s">
        <v>4288</v>
      </c>
      <c r="E1029" s="11">
        <v>1400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359.1</v>
      </c>
      <c r="Q1029" s="11">
        <v>0</v>
      </c>
      <c r="R1029" s="11">
        <v>0</v>
      </c>
      <c r="S1029" s="11">
        <v>1759.1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112</v>
      </c>
      <c r="Z1029" s="11">
        <v>0</v>
      </c>
      <c r="AA1029" s="11">
        <v>0</v>
      </c>
      <c r="AB1029" s="11">
        <v>112</v>
      </c>
      <c r="AC1029" s="11">
        <v>1647.1</v>
      </c>
    </row>
    <row r="1030" spans="1:29" ht="15" customHeight="1" x14ac:dyDescent="0.3">
      <c r="A1030" s="10" t="s">
        <v>1870</v>
      </c>
      <c r="B1030" s="10" t="s">
        <v>1871</v>
      </c>
      <c r="C1030" s="10" t="s">
        <v>34</v>
      </c>
      <c r="D1030" s="10" t="s">
        <v>4288</v>
      </c>
      <c r="E1030" s="11">
        <v>1400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359.1</v>
      </c>
      <c r="Q1030" s="11">
        <v>0</v>
      </c>
      <c r="R1030" s="11">
        <v>0</v>
      </c>
      <c r="S1030" s="11">
        <v>1759.1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112</v>
      </c>
      <c r="Z1030" s="11">
        <v>0</v>
      </c>
      <c r="AA1030" s="11">
        <v>0</v>
      </c>
      <c r="AB1030" s="11">
        <v>112</v>
      </c>
      <c r="AC1030" s="11">
        <v>1647.1</v>
      </c>
    </row>
    <row r="1031" spans="1:29" ht="15" customHeight="1" x14ac:dyDescent="0.3">
      <c r="A1031" s="10" t="s">
        <v>1872</v>
      </c>
      <c r="B1031" s="10" t="s">
        <v>1873</v>
      </c>
      <c r="C1031" s="10" t="s">
        <v>34</v>
      </c>
      <c r="D1031" s="10" t="s">
        <v>41</v>
      </c>
      <c r="E1031" s="11">
        <v>39175.620000000003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39175.620000000003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13880.26</v>
      </c>
      <c r="Z1031" s="11">
        <v>0</v>
      </c>
      <c r="AA1031" s="11">
        <v>0</v>
      </c>
      <c r="AB1031" s="11">
        <v>13880.26</v>
      </c>
      <c r="AC1031" s="11">
        <v>25295.360000000001</v>
      </c>
    </row>
    <row r="1032" spans="1:29" ht="15" customHeight="1" x14ac:dyDescent="0.3">
      <c r="A1032" s="10" t="s">
        <v>4385</v>
      </c>
      <c r="B1032" s="10" t="s">
        <v>4386</v>
      </c>
      <c r="C1032" s="10" t="s">
        <v>34</v>
      </c>
      <c r="D1032" s="10" t="s">
        <v>4288</v>
      </c>
      <c r="E1032" s="11">
        <v>1400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359.1</v>
      </c>
      <c r="Q1032" s="11">
        <v>0</v>
      </c>
      <c r="R1032" s="11">
        <v>0</v>
      </c>
      <c r="S1032" s="11">
        <v>1759.1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112</v>
      </c>
      <c r="Z1032" s="11">
        <v>0</v>
      </c>
      <c r="AA1032" s="11">
        <v>0</v>
      </c>
      <c r="AB1032" s="11">
        <v>112</v>
      </c>
      <c r="AC1032" s="11">
        <v>1647.1</v>
      </c>
    </row>
    <row r="1033" spans="1:29" ht="15" customHeight="1" x14ac:dyDescent="0.3">
      <c r="A1033" s="10" t="s">
        <v>1874</v>
      </c>
      <c r="B1033" s="10" t="s">
        <v>1875</v>
      </c>
      <c r="C1033" s="10" t="s">
        <v>34</v>
      </c>
      <c r="D1033" s="10" t="s">
        <v>132</v>
      </c>
      <c r="E1033" s="11">
        <v>700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700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700</v>
      </c>
    </row>
    <row r="1034" spans="1:29" ht="15" customHeight="1" x14ac:dyDescent="0.3">
      <c r="A1034" s="10" t="s">
        <v>1876</v>
      </c>
      <c r="B1034" s="10" t="s">
        <v>1877</v>
      </c>
      <c r="C1034" s="10" t="s">
        <v>34</v>
      </c>
      <c r="D1034" s="10" t="s">
        <v>64</v>
      </c>
      <c r="E1034" s="11">
        <v>4343.32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359.1</v>
      </c>
      <c r="Q1034" s="11">
        <v>0</v>
      </c>
      <c r="R1034" s="11">
        <v>0</v>
      </c>
      <c r="S1034" s="11">
        <v>4702.42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813.55</v>
      </c>
      <c r="Z1034" s="11">
        <v>0</v>
      </c>
      <c r="AA1034" s="11">
        <v>0</v>
      </c>
      <c r="AB1034" s="11">
        <v>813.55</v>
      </c>
      <c r="AC1034" s="11">
        <v>3888.87</v>
      </c>
    </row>
    <row r="1035" spans="1:29" ht="15" customHeight="1" x14ac:dyDescent="0.3">
      <c r="A1035" s="10" t="s">
        <v>1878</v>
      </c>
      <c r="B1035" s="10" t="s">
        <v>1879</v>
      </c>
      <c r="C1035" s="10" t="s">
        <v>34</v>
      </c>
      <c r="D1035" s="10" t="s">
        <v>64</v>
      </c>
      <c r="E1035" s="11">
        <v>4343.32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359.1</v>
      </c>
      <c r="Q1035" s="11">
        <v>0</v>
      </c>
      <c r="R1035" s="11">
        <v>0</v>
      </c>
      <c r="S1035" s="11">
        <v>4702.42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813.55</v>
      </c>
      <c r="Z1035" s="11">
        <v>0</v>
      </c>
      <c r="AA1035" s="11">
        <v>0</v>
      </c>
      <c r="AB1035" s="11">
        <v>813.55</v>
      </c>
      <c r="AC1035" s="11">
        <v>3888.87</v>
      </c>
    </row>
    <row r="1036" spans="1:29" ht="15" customHeight="1" x14ac:dyDescent="0.3">
      <c r="A1036" s="10" t="s">
        <v>1880</v>
      </c>
      <c r="B1036" s="10" t="s">
        <v>1881</v>
      </c>
      <c r="C1036" s="10" t="s">
        <v>34</v>
      </c>
      <c r="D1036" s="10" t="s">
        <v>4288</v>
      </c>
      <c r="E1036" s="11">
        <v>1400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359.1</v>
      </c>
      <c r="Q1036" s="11">
        <v>0</v>
      </c>
      <c r="R1036" s="11">
        <v>0</v>
      </c>
      <c r="S1036" s="11">
        <v>1759.1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112</v>
      </c>
      <c r="Z1036" s="11">
        <v>0</v>
      </c>
      <c r="AA1036" s="11">
        <v>0</v>
      </c>
      <c r="AB1036" s="11">
        <v>112</v>
      </c>
      <c r="AC1036" s="11">
        <v>1647.1</v>
      </c>
    </row>
    <row r="1037" spans="1:29" ht="15" customHeight="1" x14ac:dyDescent="0.3">
      <c r="A1037" s="10" t="s">
        <v>1882</v>
      </c>
      <c r="B1037" s="10" t="s">
        <v>1883</v>
      </c>
      <c r="C1037" s="10" t="s">
        <v>34</v>
      </c>
      <c r="D1037" s="10" t="s">
        <v>38</v>
      </c>
      <c r="E1037" s="11">
        <v>3527.12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359.1</v>
      </c>
      <c r="Q1037" s="11">
        <v>0</v>
      </c>
      <c r="R1037" s="11">
        <v>0</v>
      </c>
      <c r="S1037" s="11">
        <v>3886.22</v>
      </c>
      <c r="T1037" s="11">
        <v>0</v>
      </c>
      <c r="U1037" s="11">
        <v>0</v>
      </c>
      <c r="V1037" s="11">
        <v>0</v>
      </c>
      <c r="W1037" s="11">
        <v>136.80000000000001</v>
      </c>
      <c r="X1037" s="11">
        <v>0</v>
      </c>
      <c r="Y1037" s="11">
        <v>594</v>
      </c>
      <c r="Z1037" s="11">
        <v>0</v>
      </c>
      <c r="AA1037" s="11">
        <v>0</v>
      </c>
      <c r="AB1037" s="11">
        <v>730.8</v>
      </c>
      <c r="AC1037" s="11">
        <v>3155.42</v>
      </c>
    </row>
    <row r="1038" spans="1:29" ht="15" customHeight="1" x14ac:dyDescent="0.3">
      <c r="A1038" s="10" t="s">
        <v>1884</v>
      </c>
      <c r="B1038" s="10" t="s">
        <v>4410</v>
      </c>
      <c r="C1038" s="10" t="s">
        <v>34</v>
      </c>
      <c r="D1038" s="10" t="s">
        <v>4288</v>
      </c>
      <c r="E1038" s="11">
        <v>1400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359.1</v>
      </c>
      <c r="Q1038" s="11">
        <v>0</v>
      </c>
      <c r="R1038" s="11">
        <v>0</v>
      </c>
      <c r="S1038" s="11">
        <v>1759.1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112</v>
      </c>
      <c r="Z1038" s="11">
        <v>0</v>
      </c>
      <c r="AA1038" s="11">
        <v>0</v>
      </c>
      <c r="AB1038" s="11">
        <v>112</v>
      </c>
      <c r="AC1038" s="11">
        <v>1647.1</v>
      </c>
    </row>
    <row r="1039" spans="1:29" ht="15" customHeight="1" x14ac:dyDescent="0.3">
      <c r="A1039" s="10" t="s">
        <v>4326</v>
      </c>
      <c r="B1039" s="10" t="s">
        <v>4327</v>
      </c>
      <c r="C1039" s="10" t="s">
        <v>34</v>
      </c>
      <c r="D1039" s="10" t="s">
        <v>132</v>
      </c>
      <c r="E1039" s="11">
        <v>495.36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359.1</v>
      </c>
      <c r="Q1039" s="11">
        <v>0</v>
      </c>
      <c r="R1039" s="11">
        <v>0</v>
      </c>
      <c r="S1039" s="11">
        <v>854.46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39.619999999999997</v>
      </c>
      <c r="Z1039" s="11">
        <v>0</v>
      </c>
      <c r="AA1039" s="11">
        <v>0</v>
      </c>
      <c r="AB1039" s="11">
        <v>39.619999999999997</v>
      </c>
      <c r="AC1039" s="11">
        <v>814.84</v>
      </c>
    </row>
    <row r="1040" spans="1:29" ht="15" customHeight="1" x14ac:dyDescent="0.3">
      <c r="A1040" s="10" t="s">
        <v>1885</v>
      </c>
      <c r="B1040" s="10" t="s">
        <v>1886</v>
      </c>
      <c r="C1040" s="10" t="s">
        <v>34</v>
      </c>
      <c r="D1040" s="10" t="s">
        <v>41</v>
      </c>
      <c r="E1040" s="11">
        <v>33772.089999999997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33772.089999999997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11845.83</v>
      </c>
      <c r="Z1040" s="11">
        <v>0</v>
      </c>
      <c r="AA1040" s="11">
        <v>0</v>
      </c>
      <c r="AB1040" s="11">
        <v>11845.83</v>
      </c>
      <c r="AC1040" s="11">
        <v>21926.26</v>
      </c>
    </row>
    <row r="1041" spans="1:29" ht="15" customHeight="1" x14ac:dyDescent="0.3">
      <c r="A1041" s="10" t="s">
        <v>1887</v>
      </c>
      <c r="B1041" s="10" t="s">
        <v>1888</v>
      </c>
      <c r="C1041" s="10" t="s">
        <v>34</v>
      </c>
      <c r="D1041" s="10" t="s">
        <v>64</v>
      </c>
      <c r="E1041" s="11">
        <v>4935.59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359.1</v>
      </c>
      <c r="Q1041" s="11">
        <v>0</v>
      </c>
      <c r="R1041" s="11">
        <v>0</v>
      </c>
      <c r="S1041" s="11">
        <v>5294.69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1009.89</v>
      </c>
      <c r="Z1041" s="11">
        <v>0</v>
      </c>
      <c r="AA1041" s="11">
        <v>19.739999999999998</v>
      </c>
      <c r="AB1041" s="11">
        <v>1029.6300000000001</v>
      </c>
      <c r="AC1041" s="11">
        <v>4265.0600000000004</v>
      </c>
    </row>
    <row r="1042" spans="1:29" ht="15" customHeight="1" x14ac:dyDescent="0.3">
      <c r="A1042" s="10" t="s">
        <v>1889</v>
      </c>
      <c r="B1042" s="10" t="s">
        <v>1890</v>
      </c>
      <c r="C1042" s="10" t="s">
        <v>46</v>
      </c>
      <c r="D1042" s="10" t="s">
        <v>41</v>
      </c>
      <c r="E1042" s="11">
        <v>42659.839999999997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42659.839999999997</v>
      </c>
      <c r="T1042" s="11">
        <v>3366.52</v>
      </c>
      <c r="U1042" s="11">
        <v>0</v>
      </c>
      <c r="V1042" s="11">
        <v>0</v>
      </c>
      <c r="W1042" s="11">
        <v>0</v>
      </c>
      <c r="X1042" s="11">
        <v>0</v>
      </c>
      <c r="Y1042" s="11">
        <v>12808.28</v>
      </c>
      <c r="Z1042" s="11">
        <v>0</v>
      </c>
      <c r="AA1042" s="11">
        <v>6147.67</v>
      </c>
      <c r="AB1042" s="11">
        <v>22322.47</v>
      </c>
      <c r="AC1042" s="11">
        <v>20337.37</v>
      </c>
    </row>
    <row r="1043" spans="1:29" ht="15" customHeight="1" x14ac:dyDescent="0.3">
      <c r="A1043" s="10" t="s">
        <v>1891</v>
      </c>
      <c r="B1043" s="10" t="s">
        <v>1892</v>
      </c>
      <c r="C1043" s="10" t="s">
        <v>46</v>
      </c>
      <c r="D1043" s="10" t="s">
        <v>41</v>
      </c>
      <c r="E1043" s="11">
        <v>69649.95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69649.95</v>
      </c>
      <c r="T1043" s="11">
        <v>30356.63</v>
      </c>
      <c r="U1043" s="11">
        <v>0</v>
      </c>
      <c r="V1043" s="11">
        <v>0</v>
      </c>
      <c r="W1043" s="11">
        <v>0</v>
      </c>
      <c r="X1043" s="11">
        <v>0</v>
      </c>
      <c r="Y1043" s="11">
        <v>3866.02</v>
      </c>
      <c r="Z1043" s="11">
        <v>0</v>
      </c>
      <c r="AA1043" s="11">
        <v>100</v>
      </c>
      <c r="AB1043" s="11">
        <v>34322.65</v>
      </c>
      <c r="AC1043" s="11">
        <v>35327.300000000003</v>
      </c>
    </row>
    <row r="1044" spans="1:29" ht="15" customHeight="1" x14ac:dyDescent="0.3">
      <c r="A1044" s="10" t="s">
        <v>1893</v>
      </c>
      <c r="B1044" s="10" t="s">
        <v>1894</v>
      </c>
      <c r="C1044" s="10" t="s">
        <v>34</v>
      </c>
      <c r="D1044" s="10" t="s">
        <v>41</v>
      </c>
      <c r="E1044" s="11">
        <v>36473.85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900.59</v>
      </c>
      <c r="M1044" s="11">
        <v>8424.86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45799.3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12863.05</v>
      </c>
      <c r="Z1044" s="11">
        <v>0</v>
      </c>
      <c r="AA1044" s="11">
        <v>0</v>
      </c>
      <c r="AB1044" s="11">
        <v>12863.05</v>
      </c>
      <c r="AC1044" s="11">
        <v>32936.25</v>
      </c>
    </row>
    <row r="1045" spans="1:29" ht="15" customHeight="1" x14ac:dyDescent="0.3">
      <c r="A1045" s="10" t="s">
        <v>1895</v>
      </c>
      <c r="B1045" s="10" t="s">
        <v>1896</v>
      </c>
      <c r="C1045" s="10" t="s">
        <v>34</v>
      </c>
      <c r="D1045" s="10" t="s">
        <v>41</v>
      </c>
      <c r="E1045" s="11">
        <v>37824.74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1731.9</v>
      </c>
      <c r="L1045" s="11">
        <v>0</v>
      </c>
      <c r="M1045" s="11">
        <v>7553.33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47109.97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13371.65</v>
      </c>
      <c r="Z1045" s="11">
        <v>0</v>
      </c>
      <c r="AA1045" s="11">
        <v>0</v>
      </c>
      <c r="AB1045" s="11">
        <v>13371.65</v>
      </c>
      <c r="AC1045" s="11">
        <v>33738.32</v>
      </c>
    </row>
    <row r="1046" spans="1:29" ht="15" customHeight="1" x14ac:dyDescent="0.3">
      <c r="A1046" s="10" t="s">
        <v>1897</v>
      </c>
      <c r="B1046" s="10" t="s">
        <v>1898</v>
      </c>
      <c r="C1046" s="10" t="s">
        <v>34</v>
      </c>
      <c r="D1046" s="10" t="s">
        <v>41</v>
      </c>
      <c r="E1046" s="11">
        <v>32083.59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3472.85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35556.44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11210.11</v>
      </c>
      <c r="Z1046" s="11">
        <v>0</v>
      </c>
      <c r="AA1046" s="11">
        <v>0</v>
      </c>
      <c r="AB1046" s="11">
        <v>11210.11</v>
      </c>
      <c r="AC1046" s="11">
        <v>24346.33</v>
      </c>
    </row>
    <row r="1047" spans="1:29" ht="15" customHeight="1" x14ac:dyDescent="0.3">
      <c r="A1047" s="10" t="s">
        <v>1899</v>
      </c>
      <c r="B1047" s="10" t="s">
        <v>1900</v>
      </c>
      <c r="C1047" s="10" t="s">
        <v>34</v>
      </c>
      <c r="D1047" s="10" t="s">
        <v>41</v>
      </c>
      <c r="E1047" s="11">
        <v>40526.51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9005.89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49532.4</v>
      </c>
      <c r="T1047" s="11">
        <v>1233.19</v>
      </c>
      <c r="U1047" s="11">
        <v>0</v>
      </c>
      <c r="V1047" s="11">
        <v>0</v>
      </c>
      <c r="W1047" s="11">
        <v>0</v>
      </c>
      <c r="X1047" s="11">
        <v>0</v>
      </c>
      <c r="Y1047" s="11">
        <v>13872.43</v>
      </c>
      <c r="Z1047" s="11">
        <v>0</v>
      </c>
      <c r="AA1047" s="11">
        <v>0</v>
      </c>
      <c r="AB1047" s="11">
        <v>15105.62</v>
      </c>
      <c r="AC1047" s="11">
        <v>34426.78</v>
      </c>
    </row>
    <row r="1048" spans="1:29" ht="15" customHeight="1" x14ac:dyDescent="0.3">
      <c r="A1048" s="10" t="s">
        <v>1901</v>
      </c>
      <c r="B1048" s="10" t="s">
        <v>1902</v>
      </c>
      <c r="C1048" s="10" t="s">
        <v>34</v>
      </c>
      <c r="D1048" s="10" t="s">
        <v>41</v>
      </c>
      <c r="E1048" s="11">
        <v>52346.74</v>
      </c>
      <c r="F1048" s="11">
        <v>5501.06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57847.8</v>
      </c>
      <c r="T1048" s="11">
        <v>13053.42</v>
      </c>
      <c r="U1048" s="11">
        <v>0</v>
      </c>
      <c r="V1048" s="11">
        <v>0</v>
      </c>
      <c r="W1048" s="11">
        <v>0</v>
      </c>
      <c r="X1048" s="11">
        <v>0</v>
      </c>
      <c r="Y1048" s="11">
        <v>15385.23</v>
      </c>
      <c r="Z1048" s="11">
        <v>0</v>
      </c>
      <c r="AA1048" s="11">
        <v>0</v>
      </c>
      <c r="AB1048" s="11">
        <v>28438.65</v>
      </c>
      <c r="AC1048" s="11">
        <v>29409.15</v>
      </c>
    </row>
    <row r="1049" spans="1:29" ht="15" customHeight="1" x14ac:dyDescent="0.3">
      <c r="A1049" s="10" t="s">
        <v>1903</v>
      </c>
      <c r="B1049" s="10" t="s">
        <v>1904</v>
      </c>
      <c r="C1049" s="10" t="s">
        <v>34</v>
      </c>
      <c r="D1049" s="10" t="s">
        <v>41</v>
      </c>
      <c r="E1049" s="11">
        <v>45389.68</v>
      </c>
      <c r="F1049" s="11">
        <v>5501.06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50890.74</v>
      </c>
      <c r="T1049" s="11">
        <v>6096.36</v>
      </c>
      <c r="U1049" s="11">
        <v>0</v>
      </c>
      <c r="V1049" s="11">
        <v>0</v>
      </c>
      <c r="W1049" s="11">
        <v>0</v>
      </c>
      <c r="X1049" s="11">
        <v>0</v>
      </c>
      <c r="Y1049" s="11">
        <v>15437.36</v>
      </c>
      <c r="Z1049" s="11">
        <v>0</v>
      </c>
      <c r="AA1049" s="11">
        <v>0</v>
      </c>
      <c r="AB1049" s="11">
        <v>21533.72</v>
      </c>
      <c r="AC1049" s="11">
        <v>29357.02</v>
      </c>
    </row>
    <row r="1050" spans="1:29" ht="15" customHeight="1" x14ac:dyDescent="0.3">
      <c r="A1050" s="10" t="s">
        <v>1905</v>
      </c>
      <c r="B1050" s="10" t="s">
        <v>1906</v>
      </c>
      <c r="C1050" s="10" t="s">
        <v>34</v>
      </c>
      <c r="D1050" s="10" t="s">
        <v>41</v>
      </c>
      <c r="E1050" s="11">
        <v>39175.620000000003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9005.89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48181.51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13880.26</v>
      </c>
      <c r="Z1050" s="11">
        <v>0</v>
      </c>
      <c r="AA1050" s="11">
        <v>0</v>
      </c>
      <c r="AB1050" s="11">
        <v>13880.26</v>
      </c>
      <c r="AC1050" s="11">
        <v>34301.25</v>
      </c>
    </row>
    <row r="1051" spans="1:29" ht="15" customHeight="1" x14ac:dyDescent="0.3">
      <c r="A1051" s="10" t="s">
        <v>1907</v>
      </c>
      <c r="B1051" s="10" t="s">
        <v>1908</v>
      </c>
      <c r="C1051" s="10" t="s">
        <v>46</v>
      </c>
      <c r="D1051" s="10" t="s">
        <v>41</v>
      </c>
      <c r="E1051" s="11">
        <v>55543.11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55543.11</v>
      </c>
      <c r="T1051" s="11">
        <v>16249.79</v>
      </c>
      <c r="U1051" s="11">
        <v>0</v>
      </c>
      <c r="V1051" s="11">
        <v>0</v>
      </c>
      <c r="W1051" s="11">
        <v>0</v>
      </c>
      <c r="X1051" s="11">
        <v>0</v>
      </c>
      <c r="Y1051" s="11">
        <v>12808.28</v>
      </c>
      <c r="Z1051" s="11">
        <v>0</v>
      </c>
      <c r="AA1051" s="11">
        <v>6783.94</v>
      </c>
      <c r="AB1051" s="11">
        <v>35842.01</v>
      </c>
      <c r="AC1051" s="11">
        <v>19701.099999999999</v>
      </c>
    </row>
    <row r="1052" spans="1:29" ht="15" customHeight="1" x14ac:dyDescent="0.3">
      <c r="A1052" s="10" t="s">
        <v>1909</v>
      </c>
      <c r="B1052" s="10" t="s">
        <v>1910</v>
      </c>
      <c r="C1052" s="10" t="s">
        <v>34</v>
      </c>
      <c r="D1052" s="10" t="s">
        <v>64</v>
      </c>
      <c r="E1052" s="11">
        <v>4779.72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359.1</v>
      </c>
      <c r="Q1052" s="11">
        <v>0</v>
      </c>
      <c r="R1052" s="11">
        <v>0</v>
      </c>
      <c r="S1052" s="11">
        <v>5138.82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957.91</v>
      </c>
      <c r="Z1052" s="11">
        <v>0</v>
      </c>
      <c r="AA1052" s="11">
        <v>0</v>
      </c>
      <c r="AB1052" s="11">
        <v>957.91</v>
      </c>
      <c r="AC1052" s="11">
        <v>4180.91</v>
      </c>
    </row>
    <row r="1053" spans="1:29" ht="15" customHeight="1" x14ac:dyDescent="0.3">
      <c r="A1053" s="10" t="s">
        <v>1911</v>
      </c>
      <c r="B1053" s="10" t="s">
        <v>1912</v>
      </c>
      <c r="C1053" s="10" t="s">
        <v>34</v>
      </c>
      <c r="D1053" s="10" t="s">
        <v>38</v>
      </c>
      <c r="E1053" s="11">
        <v>3882.31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359.1</v>
      </c>
      <c r="Q1053" s="11">
        <v>0</v>
      </c>
      <c r="R1053" s="11">
        <v>0</v>
      </c>
      <c r="S1053" s="11">
        <v>4241.41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689.54</v>
      </c>
      <c r="Z1053" s="11">
        <v>0</v>
      </c>
      <c r="AA1053" s="11">
        <v>0</v>
      </c>
      <c r="AB1053" s="11">
        <v>689.54</v>
      </c>
      <c r="AC1053" s="11">
        <v>3551.87</v>
      </c>
    </row>
    <row r="1054" spans="1:29" ht="15" customHeight="1" x14ac:dyDescent="0.3">
      <c r="A1054" s="10" t="s">
        <v>1913</v>
      </c>
      <c r="B1054" s="10" t="s">
        <v>1914</v>
      </c>
      <c r="C1054" s="10" t="s">
        <v>34</v>
      </c>
      <c r="D1054" s="10" t="s">
        <v>41</v>
      </c>
      <c r="E1054" s="11">
        <v>36473.85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4502.95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40976.800000000003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12863.05</v>
      </c>
      <c r="Z1054" s="11">
        <v>0</v>
      </c>
      <c r="AA1054" s="11">
        <v>0</v>
      </c>
      <c r="AB1054" s="11">
        <v>12863.05</v>
      </c>
      <c r="AC1054" s="11">
        <v>28113.75</v>
      </c>
    </row>
    <row r="1055" spans="1:29" ht="15" customHeight="1" x14ac:dyDescent="0.3">
      <c r="A1055" s="10" t="s">
        <v>1915</v>
      </c>
      <c r="B1055" s="10" t="s">
        <v>1916</v>
      </c>
      <c r="C1055" s="10" t="s">
        <v>34</v>
      </c>
      <c r="D1055" s="10" t="s">
        <v>38</v>
      </c>
      <c r="E1055" s="11">
        <v>4051.1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359.1</v>
      </c>
      <c r="Q1055" s="11">
        <v>0</v>
      </c>
      <c r="R1055" s="11">
        <v>0</v>
      </c>
      <c r="S1055" s="11">
        <v>4410.2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734.94</v>
      </c>
      <c r="Z1055" s="11">
        <v>0</v>
      </c>
      <c r="AA1055" s="11">
        <v>0</v>
      </c>
      <c r="AB1055" s="11">
        <v>734.94</v>
      </c>
      <c r="AC1055" s="11">
        <v>3675.26</v>
      </c>
    </row>
    <row r="1056" spans="1:29" ht="15" customHeight="1" x14ac:dyDescent="0.3">
      <c r="A1056" s="10" t="s">
        <v>1917</v>
      </c>
      <c r="B1056" s="10" t="s">
        <v>1918</v>
      </c>
      <c r="C1056" s="10" t="s">
        <v>34</v>
      </c>
      <c r="D1056" s="10" t="s">
        <v>41</v>
      </c>
      <c r="E1056" s="11">
        <v>36473.85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1731.9</v>
      </c>
      <c r="L1056" s="11">
        <v>0</v>
      </c>
      <c r="M1056" s="11">
        <v>9005.89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47211.64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12863.05</v>
      </c>
      <c r="Z1056" s="11">
        <v>0</v>
      </c>
      <c r="AA1056" s="11">
        <v>0</v>
      </c>
      <c r="AB1056" s="11">
        <v>12863.05</v>
      </c>
      <c r="AC1056" s="11">
        <v>34348.589999999997</v>
      </c>
    </row>
    <row r="1057" spans="1:29" ht="15" customHeight="1" x14ac:dyDescent="0.3">
      <c r="A1057" s="10" t="s">
        <v>1919</v>
      </c>
      <c r="B1057" s="10" t="s">
        <v>1920</v>
      </c>
      <c r="C1057" s="10" t="s">
        <v>34</v>
      </c>
      <c r="D1057" s="10" t="s">
        <v>41</v>
      </c>
      <c r="E1057" s="11">
        <v>45389.68</v>
      </c>
      <c r="F1057" s="11">
        <v>5501.06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9005.89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59896.63</v>
      </c>
      <c r="T1057" s="11">
        <v>6096.36</v>
      </c>
      <c r="U1057" s="11">
        <v>0</v>
      </c>
      <c r="V1057" s="11">
        <v>0</v>
      </c>
      <c r="W1057" s="11">
        <v>0</v>
      </c>
      <c r="X1057" s="11">
        <v>0</v>
      </c>
      <c r="Y1057" s="11">
        <v>15437.36</v>
      </c>
      <c r="Z1057" s="11">
        <v>0</v>
      </c>
      <c r="AA1057" s="11">
        <v>7174.32</v>
      </c>
      <c r="AB1057" s="11">
        <v>28708.04</v>
      </c>
      <c r="AC1057" s="11">
        <v>31188.59</v>
      </c>
    </row>
    <row r="1058" spans="1:29" ht="15" customHeight="1" x14ac:dyDescent="0.3">
      <c r="A1058" s="10" t="s">
        <v>1921</v>
      </c>
      <c r="B1058" s="10" t="s">
        <v>1922</v>
      </c>
      <c r="C1058" s="10" t="s">
        <v>46</v>
      </c>
      <c r="D1058" s="10" t="s">
        <v>41</v>
      </c>
      <c r="E1058" s="11">
        <v>95888.7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95888.7</v>
      </c>
      <c r="T1058" s="11">
        <v>56595.38</v>
      </c>
      <c r="U1058" s="11">
        <v>0</v>
      </c>
      <c r="V1058" s="11">
        <v>0</v>
      </c>
      <c r="W1058" s="11">
        <v>0</v>
      </c>
      <c r="X1058" s="11">
        <v>0</v>
      </c>
      <c r="Y1058" s="11">
        <v>12808.28</v>
      </c>
      <c r="Z1058" s="11">
        <v>0</v>
      </c>
      <c r="AA1058" s="11">
        <v>0</v>
      </c>
      <c r="AB1058" s="11">
        <v>69403.66</v>
      </c>
      <c r="AC1058" s="11">
        <v>26485.040000000001</v>
      </c>
    </row>
    <row r="1059" spans="1:29" ht="15" customHeight="1" x14ac:dyDescent="0.3">
      <c r="A1059" s="10" t="s">
        <v>1923</v>
      </c>
      <c r="B1059" s="10" t="s">
        <v>1924</v>
      </c>
      <c r="C1059" s="10" t="s">
        <v>34</v>
      </c>
      <c r="D1059" s="10" t="s">
        <v>64</v>
      </c>
      <c r="E1059" s="11">
        <v>5403.16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359.1</v>
      </c>
      <c r="Q1059" s="11">
        <v>0</v>
      </c>
      <c r="R1059" s="11">
        <v>0</v>
      </c>
      <c r="S1059" s="11">
        <v>5762.26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1165.82</v>
      </c>
      <c r="Z1059" s="11">
        <v>0</v>
      </c>
      <c r="AA1059" s="11">
        <v>0</v>
      </c>
      <c r="AB1059" s="11">
        <v>1165.82</v>
      </c>
      <c r="AC1059" s="11">
        <v>4596.4399999999996</v>
      </c>
    </row>
    <row r="1060" spans="1:29" ht="15" customHeight="1" x14ac:dyDescent="0.3">
      <c r="A1060" s="10" t="s">
        <v>4526</v>
      </c>
      <c r="B1060" s="10" t="s">
        <v>4527</v>
      </c>
      <c r="C1060" s="10" t="s">
        <v>34</v>
      </c>
      <c r="D1060" s="10" t="s">
        <v>132</v>
      </c>
      <c r="E1060" s="11">
        <v>300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359.1</v>
      </c>
      <c r="Q1060" s="11">
        <v>0</v>
      </c>
      <c r="R1060" s="11">
        <v>0</v>
      </c>
      <c r="S1060" s="11">
        <v>659.1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24</v>
      </c>
      <c r="Z1060" s="11">
        <v>0</v>
      </c>
      <c r="AA1060" s="11">
        <v>0</v>
      </c>
      <c r="AB1060" s="11">
        <v>24</v>
      </c>
      <c r="AC1060" s="11">
        <v>635.1</v>
      </c>
    </row>
    <row r="1061" spans="1:29" ht="15" customHeight="1" x14ac:dyDescent="0.3">
      <c r="A1061" s="10" t="s">
        <v>1925</v>
      </c>
      <c r="B1061" s="10" t="s">
        <v>1926</v>
      </c>
      <c r="C1061" s="10" t="s">
        <v>46</v>
      </c>
      <c r="D1061" s="10" t="s">
        <v>41</v>
      </c>
      <c r="E1061" s="11">
        <v>62795.27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62795.27</v>
      </c>
      <c r="T1061" s="11">
        <v>23501.95</v>
      </c>
      <c r="U1061" s="11">
        <v>0</v>
      </c>
      <c r="V1061" s="11">
        <v>0</v>
      </c>
      <c r="W1061" s="11">
        <v>0</v>
      </c>
      <c r="X1061" s="11">
        <v>0</v>
      </c>
      <c r="Y1061" s="11">
        <v>3866.02</v>
      </c>
      <c r="Z1061" s="11">
        <v>0</v>
      </c>
      <c r="AA1061" s="11">
        <v>0</v>
      </c>
      <c r="AB1061" s="11">
        <v>27367.97</v>
      </c>
      <c r="AC1061" s="11">
        <v>35427.300000000003</v>
      </c>
    </row>
    <row r="1062" spans="1:29" ht="15" customHeight="1" x14ac:dyDescent="0.3">
      <c r="A1062" s="10" t="s">
        <v>1927</v>
      </c>
      <c r="B1062" s="10" t="s">
        <v>1928</v>
      </c>
      <c r="C1062" s="10" t="s">
        <v>34</v>
      </c>
      <c r="D1062" s="10" t="s">
        <v>132</v>
      </c>
      <c r="E1062" s="11">
        <v>566.66999999999996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566.66999999999996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566.66999999999996</v>
      </c>
    </row>
    <row r="1063" spans="1:29" ht="15" customHeight="1" x14ac:dyDescent="0.3">
      <c r="A1063" s="10" t="s">
        <v>1929</v>
      </c>
      <c r="B1063" s="10" t="s">
        <v>1930</v>
      </c>
      <c r="C1063" s="10" t="s">
        <v>34</v>
      </c>
      <c r="D1063" s="10" t="s">
        <v>132</v>
      </c>
      <c r="E1063" s="11">
        <v>700</v>
      </c>
      <c r="F1063" s="11">
        <v>0</v>
      </c>
      <c r="G1063" s="11">
        <v>0</v>
      </c>
      <c r="H1063" s="11">
        <v>0</v>
      </c>
      <c r="I1063" s="11">
        <v>233.33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359.1</v>
      </c>
      <c r="Q1063" s="11">
        <v>0</v>
      </c>
      <c r="R1063" s="11">
        <v>0</v>
      </c>
      <c r="S1063" s="11">
        <v>1292.43</v>
      </c>
      <c r="T1063" s="11">
        <v>0</v>
      </c>
      <c r="U1063" s="11">
        <v>0</v>
      </c>
      <c r="V1063" s="11">
        <v>0</v>
      </c>
      <c r="W1063" s="11">
        <v>119.7</v>
      </c>
      <c r="X1063" s="11">
        <v>0</v>
      </c>
      <c r="Y1063" s="11">
        <v>0</v>
      </c>
      <c r="Z1063" s="11">
        <v>0</v>
      </c>
      <c r="AA1063" s="11">
        <v>0</v>
      </c>
      <c r="AB1063" s="11">
        <v>119.7</v>
      </c>
      <c r="AC1063" s="11">
        <v>1172.73</v>
      </c>
    </row>
    <row r="1064" spans="1:29" ht="15" customHeight="1" x14ac:dyDescent="0.3">
      <c r="A1064" s="10" t="s">
        <v>4665</v>
      </c>
      <c r="B1064" s="10" t="s">
        <v>4666</v>
      </c>
      <c r="C1064" s="10" t="s">
        <v>34</v>
      </c>
      <c r="D1064" s="10" t="s">
        <v>4288</v>
      </c>
      <c r="E1064" s="11">
        <v>1400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359.1</v>
      </c>
      <c r="Q1064" s="11">
        <v>0</v>
      </c>
      <c r="R1064" s="11">
        <v>0</v>
      </c>
      <c r="S1064" s="11">
        <v>1759.1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112</v>
      </c>
      <c r="Z1064" s="11">
        <v>0</v>
      </c>
      <c r="AA1064" s="11">
        <v>0</v>
      </c>
      <c r="AB1064" s="11">
        <v>112</v>
      </c>
      <c r="AC1064" s="11">
        <v>1647.1</v>
      </c>
    </row>
    <row r="1065" spans="1:29" ht="15" customHeight="1" x14ac:dyDescent="0.3">
      <c r="A1065" s="10" t="s">
        <v>4667</v>
      </c>
      <c r="B1065" s="10" t="s">
        <v>4668</v>
      </c>
      <c r="C1065" s="10" t="s">
        <v>34</v>
      </c>
      <c r="D1065" s="10" t="s">
        <v>4288</v>
      </c>
      <c r="E1065" s="11">
        <v>1730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359.1</v>
      </c>
      <c r="Q1065" s="11">
        <v>0</v>
      </c>
      <c r="R1065" s="11">
        <v>0</v>
      </c>
      <c r="S1065" s="11">
        <v>2089.1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138.4</v>
      </c>
      <c r="Z1065" s="11">
        <v>0</v>
      </c>
      <c r="AA1065" s="11">
        <v>0</v>
      </c>
      <c r="AB1065" s="11">
        <v>138.4</v>
      </c>
      <c r="AC1065" s="11">
        <v>1950.7</v>
      </c>
    </row>
    <row r="1066" spans="1:29" ht="15" customHeight="1" x14ac:dyDescent="0.3">
      <c r="A1066" s="10" t="s">
        <v>1931</v>
      </c>
      <c r="B1066" s="10" t="s">
        <v>1932</v>
      </c>
      <c r="C1066" s="10" t="s">
        <v>34</v>
      </c>
      <c r="D1066" s="10" t="s">
        <v>38</v>
      </c>
      <c r="E1066" s="11">
        <v>3882.31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359.1</v>
      </c>
      <c r="Q1066" s="11">
        <v>0</v>
      </c>
      <c r="R1066" s="11">
        <v>0</v>
      </c>
      <c r="S1066" s="11">
        <v>4241.41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689.54</v>
      </c>
      <c r="Z1066" s="11">
        <v>0</v>
      </c>
      <c r="AA1066" s="11">
        <v>0</v>
      </c>
      <c r="AB1066" s="11">
        <v>689.54</v>
      </c>
      <c r="AC1066" s="11">
        <v>3551.87</v>
      </c>
    </row>
    <row r="1067" spans="1:29" ht="15" customHeight="1" x14ac:dyDescent="0.3">
      <c r="A1067" s="10" t="s">
        <v>1933</v>
      </c>
      <c r="B1067" s="10" t="s">
        <v>1934</v>
      </c>
      <c r="C1067" s="10" t="s">
        <v>34</v>
      </c>
      <c r="D1067" s="10" t="s">
        <v>4288</v>
      </c>
      <c r="E1067" s="11">
        <v>1400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359.1</v>
      </c>
      <c r="Q1067" s="11">
        <v>0</v>
      </c>
      <c r="R1067" s="11">
        <v>0</v>
      </c>
      <c r="S1067" s="11">
        <v>1759.1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112</v>
      </c>
      <c r="Z1067" s="11">
        <v>0</v>
      </c>
      <c r="AA1067" s="11">
        <v>0</v>
      </c>
      <c r="AB1067" s="11">
        <v>112</v>
      </c>
      <c r="AC1067" s="11">
        <v>1647.1</v>
      </c>
    </row>
    <row r="1068" spans="1:29" ht="15" customHeight="1" x14ac:dyDescent="0.3">
      <c r="A1068" s="10" t="s">
        <v>1935</v>
      </c>
      <c r="B1068" s="10" t="s">
        <v>1936</v>
      </c>
      <c r="C1068" s="10" t="s">
        <v>34</v>
      </c>
      <c r="D1068" s="10" t="s">
        <v>41</v>
      </c>
      <c r="E1068" s="11">
        <v>39175.620000000003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9005.89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48181.51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13880.26</v>
      </c>
      <c r="Z1068" s="11">
        <v>0</v>
      </c>
      <c r="AA1068" s="11">
        <v>0</v>
      </c>
      <c r="AB1068" s="11">
        <v>13880.26</v>
      </c>
      <c r="AC1068" s="11">
        <v>34301.25</v>
      </c>
    </row>
    <row r="1069" spans="1:29" ht="15" customHeight="1" x14ac:dyDescent="0.3">
      <c r="A1069" s="10" t="s">
        <v>1937</v>
      </c>
      <c r="B1069" s="10" t="s">
        <v>1938</v>
      </c>
      <c r="C1069" s="10" t="s">
        <v>34</v>
      </c>
      <c r="D1069" s="10" t="s">
        <v>41</v>
      </c>
      <c r="E1069" s="11">
        <v>45503.82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45503.82</v>
      </c>
      <c r="T1069" s="11">
        <v>6210.5</v>
      </c>
      <c r="U1069" s="11">
        <v>0</v>
      </c>
      <c r="V1069" s="11">
        <v>0</v>
      </c>
      <c r="W1069" s="11">
        <v>0</v>
      </c>
      <c r="X1069" s="11">
        <v>0</v>
      </c>
      <c r="Y1069" s="11">
        <v>13924.57</v>
      </c>
      <c r="Z1069" s="11">
        <v>0</v>
      </c>
      <c r="AA1069" s="11">
        <v>7219.9</v>
      </c>
      <c r="AB1069" s="11">
        <v>27354.97</v>
      </c>
      <c r="AC1069" s="11">
        <v>18148.849999999999</v>
      </c>
    </row>
    <row r="1070" spans="1:29" ht="15" customHeight="1" x14ac:dyDescent="0.3">
      <c r="A1070" s="10" t="s">
        <v>1939</v>
      </c>
      <c r="B1070" s="10" t="s">
        <v>1940</v>
      </c>
      <c r="C1070" s="10" t="s">
        <v>34</v>
      </c>
      <c r="D1070" s="10" t="s">
        <v>41</v>
      </c>
      <c r="E1070" s="11">
        <v>44081.83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9479.9599999999991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53561.79</v>
      </c>
      <c r="T1070" s="11">
        <v>4788.51</v>
      </c>
      <c r="U1070" s="11">
        <v>0</v>
      </c>
      <c r="V1070" s="11">
        <v>0</v>
      </c>
      <c r="W1070" s="11">
        <v>0</v>
      </c>
      <c r="X1070" s="11">
        <v>0</v>
      </c>
      <c r="Y1070" s="11">
        <v>13924.57</v>
      </c>
      <c r="Z1070" s="11">
        <v>0</v>
      </c>
      <c r="AA1070" s="11">
        <v>0</v>
      </c>
      <c r="AB1070" s="11">
        <v>18713.080000000002</v>
      </c>
      <c r="AC1070" s="11">
        <v>34848.71</v>
      </c>
    </row>
    <row r="1071" spans="1:29" ht="15" customHeight="1" x14ac:dyDescent="0.3">
      <c r="A1071" s="10" t="s">
        <v>1941</v>
      </c>
      <c r="B1071" s="10" t="s">
        <v>1942</v>
      </c>
      <c r="C1071" s="10" t="s">
        <v>46</v>
      </c>
      <c r="D1071" s="10" t="s">
        <v>41</v>
      </c>
      <c r="E1071" s="11">
        <v>64334.48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64334.48</v>
      </c>
      <c r="T1071" s="11">
        <v>25041.16</v>
      </c>
      <c r="U1071" s="11">
        <v>0</v>
      </c>
      <c r="V1071" s="11">
        <v>0</v>
      </c>
      <c r="W1071" s="11">
        <v>0</v>
      </c>
      <c r="X1071" s="11">
        <v>0</v>
      </c>
      <c r="Y1071" s="11">
        <v>12808.28</v>
      </c>
      <c r="Z1071" s="11">
        <v>0</v>
      </c>
      <c r="AA1071" s="11">
        <v>0</v>
      </c>
      <c r="AB1071" s="11">
        <v>37849.440000000002</v>
      </c>
      <c r="AC1071" s="11">
        <v>26485.040000000001</v>
      </c>
    </row>
    <row r="1072" spans="1:29" ht="15" customHeight="1" x14ac:dyDescent="0.3">
      <c r="A1072" s="10" t="s">
        <v>1943</v>
      </c>
      <c r="B1072" s="10" t="s">
        <v>1944</v>
      </c>
      <c r="C1072" s="10" t="s">
        <v>34</v>
      </c>
      <c r="D1072" s="10" t="s">
        <v>4288</v>
      </c>
      <c r="E1072" s="11">
        <v>1490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359.1</v>
      </c>
      <c r="Q1072" s="11">
        <v>0</v>
      </c>
      <c r="R1072" s="11">
        <v>0</v>
      </c>
      <c r="S1072" s="11">
        <v>1849.1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119.2</v>
      </c>
      <c r="Z1072" s="11">
        <v>0</v>
      </c>
      <c r="AA1072" s="11">
        <v>0</v>
      </c>
      <c r="AB1072" s="11">
        <v>119.2</v>
      </c>
      <c r="AC1072" s="11">
        <v>1729.9</v>
      </c>
    </row>
    <row r="1073" spans="1:29" ht="15" customHeight="1" x14ac:dyDescent="0.3">
      <c r="A1073" s="10" t="s">
        <v>1945</v>
      </c>
      <c r="B1073" s="10" t="s">
        <v>1946</v>
      </c>
      <c r="C1073" s="10" t="s">
        <v>34</v>
      </c>
      <c r="D1073" s="10" t="s">
        <v>4288</v>
      </c>
      <c r="E1073" s="11">
        <v>1600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359.1</v>
      </c>
      <c r="Q1073" s="11">
        <v>0</v>
      </c>
      <c r="R1073" s="11">
        <v>0</v>
      </c>
      <c r="S1073" s="11">
        <v>1959.1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128</v>
      </c>
      <c r="Z1073" s="11">
        <v>0</v>
      </c>
      <c r="AA1073" s="11">
        <v>587.62</v>
      </c>
      <c r="AB1073" s="11">
        <v>715.62</v>
      </c>
      <c r="AC1073" s="11">
        <v>1243.48</v>
      </c>
    </row>
    <row r="1074" spans="1:29" ht="15" customHeight="1" x14ac:dyDescent="0.3">
      <c r="A1074" s="10" t="s">
        <v>1947</v>
      </c>
      <c r="B1074" s="10" t="s">
        <v>1948</v>
      </c>
      <c r="C1074" s="10" t="s">
        <v>34</v>
      </c>
      <c r="D1074" s="10" t="s">
        <v>41</v>
      </c>
      <c r="E1074" s="11">
        <v>42659.839999999997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4739.9799999999996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47399.82</v>
      </c>
      <c r="T1074" s="11">
        <v>3366.52</v>
      </c>
      <c r="U1074" s="11">
        <v>0</v>
      </c>
      <c r="V1074" s="11">
        <v>0</v>
      </c>
      <c r="W1074" s="11">
        <v>0</v>
      </c>
      <c r="X1074" s="11">
        <v>0</v>
      </c>
      <c r="Y1074" s="11">
        <v>13924.57</v>
      </c>
      <c r="Z1074" s="11">
        <v>0</v>
      </c>
      <c r="AA1074" s="11">
        <v>0</v>
      </c>
      <c r="AB1074" s="11">
        <v>17291.09</v>
      </c>
      <c r="AC1074" s="11">
        <v>30108.73</v>
      </c>
    </row>
    <row r="1075" spans="1:29" ht="15" customHeight="1" x14ac:dyDescent="0.3">
      <c r="A1075" s="10" t="s">
        <v>1949</v>
      </c>
      <c r="B1075" s="10" t="s">
        <v>1950</v>
      </c>
      <c r="C1075" s="10" t="s">
        <v>34</v>
      </c>
      <c r="D1075" s="10" t="s">
        <v>41</v>
      </c>
      <c r="E1075" s="11">
        <v>72302.850000000006</v>
      </c>
      <c r="F1075" s="11">
        <v>5501.06</v>
      </c>
      <c r="G1075" s="11">
        <v>0</v>
      </c>
      <c r="H1075" s="11">
        <v>2161.42</v>
      </c>
      <c r="I1075" s="11">
        <v>0</v>
      </c>
      <c r="J1075" s="11">
        <v>1440.96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81406.289999999994</v>
      </c>
      <c r="T1075" s="11">
        <v>33009.53</v>
      </c>
      <c r="U1075" s="11">
        <v>2161.42</v>
      </c>
      <c r="V1075" s="11">
        <v>0</v>
      </c>
      <c r="W1075" s="11">
        <v>0</v>
      </c>
      <c r="X1075" s="11">
        <v>0</v>
      </c>
      <c r="Y1075" s="11">
        <v>15385.23</v>
      </c>
      <c r="Z1075" s="11">
        <v>0</v>
      </c>
      <c r="AA1075" s="11">
        <v>0</v>
      </c>
      <c r="AB1075" s="11">
        <v>50556.18</v>
      </c>
      <c r="AC1075" s="11">
        <v>30850.11</v>
      </c>
    </row>
    <row r="1076" spans="1:29" ht="15" customHeight="1" x14ac:dyDescent="0.3">
      <c r="A1076" s="10" t="s">
        <v>1951</v>
      </c>
      <c r="B1076" s="10" t="s">
        <v>1952</v>
      </c>
      <c r="C1076" s="10" t="s">
        <v>34</v>
      </c>
      <c r="D1076" s="10" t="s">
        <v>4288</v>
      </c>
      <c r="E1076" s="11">
        <v>2000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359.1</v>
      </c>
      <c r="Q1076" s="11">
        <v>0</v>
      </c>
      <c r="R1076" s="11">
        <v>0</v>
      </c>
      <c r="S1076" s="11">
        <v>2359.1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180</v>
      </c>
      <c r="Z1076" s="11">
        <v>0</v>
      </c>
      <c r="AA1076" s="11">
        <v>0</v>
      </c>
      <c r="AB1076" s="11">
        <v>180</v>
      </c>
      <c r="AC1076" s="11">
        <v>2179.1</v>
      </c>
    </row>
    <row r="1077" spans="1:29" ht="15" customHeight="1" x14ac:dyDescent="0.3">
      <c r="A1077" s="10" t="s">
        <v>1953</v>
      </c>
      <c r="B1077" s="10" t="s">
        <v>1954</v>
      </c>
      <c r="C1077" s="10" t="s">
        <v>34</v>
      </c>
      <c r="D1077" s="10" t="s">
        <v>117</v>
      </c>
      <c r="E1077" s="11">
        <v>6087.86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359.1</v>
      </c>
      <c r="Q1077" s="11">
        <v>0</v>
      </c>
      <c r="R1077" s="11">
        <v>0</v>
      </c>
      <c r="S1077" s="11">
        <v>6446.96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1313.74</v>
      </c>
      <c r="Z1077" s="11">
        <v>0</v>
      </c>
      <c r="AA1077" s="11">
        <v>19.739999999999998</v>
      </c>
      <c r="AB1077" s="11">
        <v>1333.48</v>
      </c>
      <c r="AC1077" s="11">
        <v>5113.4799999999996</v>
      </c>
    </row>
    <row r="1078" spans="1:29" ht="15" customHeight="1" x14ac:dyDescent="0.3">
      <c r="A1078" s="10" t="s">
        <v>1955</v>
      </c>
      <c r="B1078" s="10" t="s">
        <v>1956</v>
      </c>
      <c r="C1078" s="10" t="s">
        <v>34</v>
      </c>
      <c r="D1078" s="10" t="s">
        <v>4288</v>
      </c>
      <c r="E1078" s="11">
        <v>1400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359.1</v>
      </c>
      <c r="Q1078" s="11">
        <v>0</v>
      </c>
      <c r="R1078" s="11">
        <v>0</v>
      </c>
      <c r="S1078" s="11">
        <v>1759.1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112</v>
      </c>
      <c r="Z1078" s="11">
        <v>0</v>
      </c>
      <c r="AA1078" s="11">
        <v>0</v>
      </c>
      <c r="AB1078" s="11">
        <v>112</v>
      </c>
      <c r="AC1078" s="11">
        <v>1647.1</v>
      </c>
    </row>
    <row r="1079" spans="1:29" ht="15" customHeight="1" x14ac:dyDescent="0.3">
      <c r="A1079" s="10" t="s">
        <v>1957</v>
      </c>
      <c r="B1079" s="10" t="s">
        <v>1958</v>
      </c>
      <c r="C1079" s="10" t="s">
        <v>34</v>
      </c>
      <c r="D1079" s="10" t="s">
        <v>41</v>
      </c>
      <c r="E1079" s="11">
        <v>40526.51</v>
      </c>
      <c r="F1079" s="11">
        <v>5501.06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46027.57</v>
      </c>
      <c r="T1079" s="11">
        <v>1233.19</v>
      </c>
      <c r="U1079" s="11">
        <v>0</v>
      </c>
      <c r="V1079" s="11">
        <v>0</v>
      </c>
      <c r="W1079" s="11">
        <v>0</v>
      </c>
      <c r="X1079" s="11">
        <v>0</v>
      </c>
      <c r="Y1079" s="11">
        <v>15437.36</v>
      </c>
      <c r="Z1079" s="11">
        <v>0</v>
      </c>
      <c r="AA1079" s="11">
        <v>7368.51</v>
      </c>
      <c r="AB1079" s="11">
        <v>24039.06</v>
      </c>
      <c r="AC1079" s="11">
        <v>21988.51</v>
      </c>
    </row>
    <row r="1080" spans="1:29" ht="15" customHeight="1" x14ac:dyDescent="0.3">
      <c r="A1080" s="10" t="s">
        <v>1959</v>
      </c>
      <c r="B1080" s="10" t="s">
        <v>1960</v>
      </c>
      <c r="C1080" s="10" t="s">
        <v>34</v>
      </c>
      <c r="D1080" s="10" t="s">
        <v>4288</v>
      </c>
      <c r="E1080" s="11">
        <v>1800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359.1</v>
      </c>
      <c r="Q1080" s="11">
        <v>0</v>
      </c>
      <c r="R1080" s="11">
        <v>0</v>
      </c>
      <c r="S1080" s="11">
        <v>2159.1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162</v>
      </c>
      <c r="Z1080" s="11">
        <v>0</v>
      </c>
      <c r="AA1080" s="11">
        <v>0</v>
      </c>
      <c r="AB1080" s="11">
        <v>162</v>
      </c>
      <c r="AC1080" s="11">
        <v>1997.1</v>
      </c>
    </row>
    <row r="1081" spans="1:29" ht="15" customHeight="1" x14ac:dyDescent="0.3">
      <c r="A1081" s="10" t="s">
        <v>1961</v>
      </c>
      <c r="B1081" s="10" t="s">
        <v>1962</v>
      </c>
      <c r="C1081" s="10" t="s">
        <v>46</v>
      </c>
      <c r="D1081" s="10" t="s">
        <v>41</v>
      </c>
      <c r="E1081" s="11">
        <v>45503.82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45503.82</v>
      </c>
      <c r="T1081" s="11">
        <v>6210.5</v>
      </c>
      <c r="U1081" s="11">
        <v>0</v>
      </c>
      <c r="V1081" s="11">
        <v>0</v>
      </c>
      <c r="W1081" s="11">
        <v>0</v>
      </c>
      <c r="X1081" s="11">
        <v>0</v>
      </c>
      <c r="Y1081" s="11">
        <v>12808.28</v>
      </c>
      <c r="Z1081" s="11">
        <v>0</v>
      </c>
      <c r="AA1081" s="11">
        <v>0</v>
      </c>
      <c r="AB1081" s="11">
        <v>19018.78</v>
      </c>
      <c r="AC1081" s="11">
        <v>26485.040000000001</v>
      </c>
    </row>
    <row r="1082" spans="1:29" ht="15" customHeight="1" x14ac:dyDescent="0.3">
      <c r="A1082" s="10" t="s">
        <v>1963</v>
      </c>
      <c r="B1082" s="10" t="s">
        <v>1964</v>
      </c>
      <c r="C1082" s="10" t="s">
        <v>34</v>
      </c>
      <c r="D1082" s="10" t="s">
        <v>41</v>
      </c>
      <c r="E1082" s="11">
        <v>45503.82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45503.82</v>
      </c>
      <c r="T1082" s="11">
        <v>6210.5</v>
      </c>
      <c r="U1082" s="11">
        <v>0</v>
      </c>
      <c r="V1082" s="11">
        <v>0</v>
      </c>
      <c r="W1082" s="11">
        <v>0</v>
      </c>
      <c r="X1082" s="11">
        <v>0</v>
      </c>
      <c r="Y1082" s="11">
        <v>13872.43</v>
      </c>
      <c r="Z1082" s="11">
        <v>0</v>
      </c>
      <c r="AA1082" s="11">
        <v>0</v>
      </c>
      <c r="AB1082" s="11">
        <v>20082.93</v>
      </c>
      <c r="AC1082" s="11">
        <v>25420.89</v>
      </c>
    </row>
    <row r="1083" spans="1:29" ht="15" customHeight="1" x14ac:dyDescent="0.3">
      <c r="A1083" s="10" t="s">
        <v>1965</v>
      </c>
      <c r="B1083" s="10" t="s">
        <v>1966</v>
      </c>
      <c r="C1083" s="10" t="s">
        <v>46</v>
      </c>
      <c r="D1083" s="10" t="s">
        <v>41</v>
      </c>
      <c r="E1083" s="11">
        <v>58188.02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58188.02</v>
      </c>
      <c r="T1083" s="11">
        <v>18894.7</v>
      </c>
      <c r="U1083" s="11">
        <v>0</v>
      </c>
      <c r="V1083" s="11">
        <v>0</v>
      </c>
      <c r="W1083" s="11">
        <v>0</v>
      </c>
      <c r="X1083" s="11">
        <v>0</v>
      </c>
      <c r="Y1083" s="11">
        <v>3866.02</v>
      </c>
      <c r="Z1083" s="11">
        <v>0</v>
      </c>
      <c r="AA1083" s="11">
        <v>0</v>
      </c>
      <c r="AB1083" s="11">
        <v>22760.720000000001</v>
      </c>
      <c r="AC1083" s="11">
        <v>35427.300000000003</v>
      </c>
    </row>
    <row r="1084" spans="1:29" ht="15" customHeight="1" x14ac:dyDescent="0.3">
      <c r="A1084" s="10" t="s">
        <v>1967</v>
      </c>
      <c r="B1084" s="10" t="s">
        <v>1968</v>
      </c>
      <c r="C1084" s="10" t="s">
        <v>34</v>
      </c>
      <c r="D1084" s="10" t="s">
        <v>41</v>
      </c>
      <c r="E1084" s="11">
        <v>40526.51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5403.53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45930.04</v>
      </c>
      <c r="T1084" s="11">
        <v>1233.19</v>
      </c>
      <c r="U1084" s="11">
        <v>0</v>
      </c>
      <c r="V1084" s="11">
        <v>0</v>
      </c>
      <c r="W1084" s="11">
        <v>0</v>
      </c>
      <c r="X1084" s="11">
        <v>0</v>
      </c>
      <c r="Y1084" s="11">
        <v>13820.3</v>
      </c>
      <c r="Z1084" s="11">
        <v>0</v>
      </c>
      <c r="AA1084" s="11">
        <v>4003.46</v>
      </c>
      <c r="AB1084" s="11">
        <v>19056.95</v>
      </c>
      <c r="AC1084" s="11">
        <v>26873.09</v>
      </c>
    </row>
    <row r="1085" spans="1:29" ht="15" customHeight="1" x14ac:dyDescent="0.3">
      <c r="A1085" s="10" t="s">
        <v>1969</v>
      </c>
      <c r="B1085" s="10" t="s">
        <v>1970</v>
      </c>
      <c r="C1085" s="10" t="s">
        <v>34</v>
      </c>
      <c r="D1085" s="10" t="s">
        <v>41</v>
      </c>
      <c r="E1085" s="11">
        <v>33366.93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1645.31</v>
      </c>
      <c r="L1085" s="11">
        <v>0</v>
      </c>
      <c r="M1085" s="11">
        <v>8555.6200000000008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43567.86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11693.29</v>
      </c>
      <c r="Z1085" s="11">
        <v>0</v>
      </c>
      <c r="AA1085" s="11">
        <v>0</v>
      </c>
      <c r="AB1085" s="11">
        <v>11693.29</v>
      </c>
      <c r="AC1085" s="11">
        <v>31874.57</v>
      </c>
    </row>
    <row r="1086" spans="1:29" ht="15" customHeight="1" x14ac:dyDescent="0.3">
      <c r="A1086" s="10" t="s">
        <v>1971</v>
      </c>
      <c r="B1086" s="10" t="s">
        <v>1972</v>
      </c>
      <c r="C1086" s="10" t="s">
        <v>46</v>
      </c>
      <c r="D1086" s="10" t="s">
        <v>41</v>
      </c>
      <c r="E1086" s="11">
        <v>64135.91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64135.91</v>
      </c>
      <c r="T1086" s="11">
        <v>24842.59</v>
      </c>
      <c r="U1086" s="11">
        <v>0</v>
      </c>
      <c r="V1086" s="11">
        <v>0</v>
      </c>
      <c r="W1086" s="11">
        <v>0</v>
      </c>
      <c r="X1086" s="11">
        <v>0</v>
      </c>
      <c r="Y1086" s="11">
        <v>12808.28</v>
      </c>
      <c r="Z1086" s="11">
        <v>0</v>
      </c>
      <c r="AA1086" s="11">
        <v>0</v>
      </c>
      <c r="AB1086" s="11">
        <v>37650.870000000003</v>
      </c>
      <c r="AC1086" s="11">
        <v>26485.040000000001</v>
      </c>
    </row>
    <row r="1087" spans="1:29" ht="15" customHeight="1" x14ac:dyDescent="0.3">
      <c r="A1087" s="10" t="s">
        <v>4256</v>
      </c>
      <c r="B1087" s="10" t="s">
        <v>4257</v>
      </c>
      <c r="C1087" s="10" t="s">
        <v>34</v>
      </c>
      <c r="D1087" s="10" t="s">
        <v>4288</v>
      </c>
      <c r="E1087" s="11">
        <v>1400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359.1</v>
      </c>
      <c r="Q1087" s="11">
        <v>0</v>
      </c>
      <c r="R1087" s="11">
        <v>0</v>
      </c>
      <c r="S1087" s="11">
        <v>1759.1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112</v>
      </c>
      <c r="Z1087" s="11">
        <v>0</v>
      </c>
      <c r="AA1087" s="11">
        <v>0</v>
      </c>
      <c r="AB1087" s="11">
        <v>112</v>
      </c>
      <c r="AC1087" s="11">
        <v>1647.1</v>
      </c>
    </row>
    <row r="1088" spans="1:29" ht="15" customHeight="1" x14ac:dyDescent="0.3">
      <c r="A1088" s="10" t="s">
        <v>1973</v>
      </c>
      <c r="B1088" s="10" t="s">
        <v>1974</v>
      </c>
      <c r="C1088" s="10" t="s">
        <v>34</v>
      </c>
      <c r="D1088" s="10" t="s">
        <v>41</v>
      </c>
      <c r="E1088" s="11">
        <v>35122.97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7262.82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42385.79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12302.3</v>
      </c>
      <c r="Z1088" s="11">
        <v>0</v>
      </c>
      <c r="AA1088" s="11">
        <v>0</v>
      </c>
      <c r="AB1088" s="11">
        <v>12302.3</v>
      </c>
      <c r="AC1088" s="11">
        <v>30083.49</v>
      </c>
    </row>
    <row r="1089" spans="1:29" ht="15" customHeight="1" x14ac:dyDescent="0.3">
      <c r="A1089" s="10" t="s">
        <v>1975</v>
      </c>
      <c r="B1089" s="10" t="s">
        <v>1976</v>
      </c>
      <c r="C1089" s="10" t="s">
        <v>46</v>
      </c>
      <c r="D1089" s="10" t="s">
        <v>41</v>
      </c>
      <c r="E1089" s="11">
        <v>60065.04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60065.04</v>
      </c>
      <c r="T1089" s="11">
        <v>20771.72</v>
      </c>
      <c r="U1089" s="11">
        <v>0</v>
      </c>
      <c r="V1089" s="11">
        <v>0</v>
      </c>
      <c r="W1089" s="11">
        <v>0</v>
      </c>
      <c r="X1089" s="11">
        <v>0</v>
      </c>
      <c r="Y1089" s="11">
        <v>12808.28</v>
      </c>
      <c r="Z1089" s="11">
        <v>0</v>
      </c>
      <c r="AA1089" s="11">
        <v>0</v>
      </c>
      <c r="AB1089" s="11">
        <v>33580</v>
      </c>
      <c r="AC1089" s="11">
        <v>26485.040000000001</v>
      </c>
    </row>
    <row r="1090" spans="1:29" ht="15" customHeight="1" x14ac:dyDescent="0.3">
      <c r="A1090" s="10" t="s">
        <v>1977</v>
      </c>
      <c r="B1090" s="10" t="s">
        <v>1978</v>
      </c>
      <c r="C1090" s="10" t="s">
        <v>34</v>
      </c>
      <c r="D1090" s="10" t="s">
        <v>41</v>
      </c>
      <c r="E1090" s="11">
        <v>36473.85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4502.95</v>
      </c>
      <c r="M1090" s="11">
        <v>9005.89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49982.69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12810.91</v>
      </c>
      <c r="Z1090" s="11">
        <v>0</v>
      </c>
      <c r="AA1090" s="11">
        <v>0</v>
      </c>
      <c r="AB1090" s="11">
        <v>12810.91</v>
      </c>
      <c r="AC1090" s="11">
        <v>37171.78</v>
      </c>
    </row>
    <row r="1091" spans="1:29" ht="15" customHeight="1" x14ac:dyDescent="0.3">
      <c r="A1091" s="10" t="s">
        <v>1979</v>
      </c>
      <c r="B1091" s="10" t="s">
        <v>1980</v>
      </c>
      <c r="C1091" s="10" t="s">
        <v>34</v>
      </c>
      <c r="D1091" s="10" t="s">
        <v>4288</v>
      </c>
      <c r="E1091" s="11">
        <v>1400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359.1</v>
      </c>
      <c r="Q1091" s="11">
        <v>0</v>
      </c>
      <c r="R1091" s="11">
        <v>0</v>
      </c>
      <c r="S1091" s="11">
        <v>1759.1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112</v>
      </c>
      <c r="Z1091" s="11">
        <v>0</v>
      </c>
      <c r="AA1091" s="11">
        <v>0</v>
      </c>
      <c r="AB1091" s="11">
        <v>112</v>
      </c>
      <c r="AC1091" s="11">
        <v>1647.1</v>
      </c>
    </row>
    <row r="1092" spans="1:29" ht="15" customHeight="1" x14ac:dyDescent="0.3">
      <c r="A1092" s="10" t="s">
        <v>1981</v>
      </c>
      <c r="B1092" s="10" t="s">
        <v>1982</v>
      </c>
      <c r="C1092" s="10" t="s">
        <v>34</v>
      </c>
      <c r="D1092" s="10" t="s">
        <v>41</v>
      </c>
      <c r="E1092" s="11">
        <v>41877.39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9005.89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50883.28</v>
      </c>
      <c r="T1092" s="11">
        <v>2584.0700000000002</v>
      </c>
      <c r="U1092" s="11">
        <v>0</v>
      </c>
      <c r="V1092" s="11">
        <v>0</v>
      </c>
      <c r="W1092" s="11">
        <v>0</v>
      </c>
      <c r="X1092" s="11">
        <v>0</v>
      </c>
      <c r="Y1092" s="11">
        <v>13924.57</v>
      </c>
      <c r="Z1092" s="11">
        <v>0</v>
      </c>
      <c r="AA1092" s="11">
        <v>0</v>
      </c>
      <c r="AB1092" s="11">
        <v>16508.64</v>
      </c>
      <c r="AC1092" s="11">
        <v>34374.639999999999</v>
      </c>
    </row>
    <row r="1093" spans="1:29" ht="15" customHeight="1" x14ac:dyDescent="0.3">
      <c r="A1093" s="10" t="s">
        <v>1983</v>
      </c>
      <c r="B1093" s="10" t="s">
        <v>1984</v>
      </c>
      <c r="C1093" s="10" t="s">
        <v>34</v>
      </c>
      <c r="D1093" s="10" t="s">
        <v>132</v>
      </c>
      <c r="E1093" s="11">
        <v>766.67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359.1</v>
      </c>
      <c r="Q1093" s="11">
        <v>0</v>
      </c>
      <c r="R1093" s="11">
        <v>0</v>
      </c>
      <c r="S1093" s="11">
        <v>1125.77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1125.77</v>
      </c>
    </row>
    <row r="1094" spans="1:29" ht="15" customHeight="1" x14ac:dyDescent="0.3">
      <c r="A1094" s="10" t="s">
        <v>1985</v>
      </c>
      <c r="B1094" s="10" t="s">
        <v>1986</v>
      </c>
      <c r="C1094" s="10" t="s">
        <v>46</v>
      </c>
      <c r="D1094" s="10" t="s">
        <v>41</v>
      </c>
      <c r="E1094" s="11">
        <v>40526.51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40526.51</v>
      </c>
      <c r="T1094" s="11">
        <v>1233.19</v>
      </c>
      <c r="U1094" s="11">
        <v>0</v>
      </c>
      <c r="V1094" s="11">
        <v>0</v>
      </c>
      <c r="W1094" s="11">
        <v>0</v>
      </c>
      <c r="X1094" s="11">
        <v>0</v>
      </c>
      <c r="Y1094" s="11">
        <v>3866.02</v>
      </c>
      <c r="Z1094" s="11">
        <v>0</v>
      </c>
      <c r="AA1094" s="11">
        <v>2777</v>
      </c>
      <c r="AB1094" s="11">
        <v>7876.21</v>
      </c>
      <c r="AC1094" s="11">
        <v>32650.3</v>
      </c>
    </row>
    <row r="1095" spans="1:29" ht="15" customHeight="1" x14ac:dyDescent="0.3">
      <c r="A1095" s="10" t="s">
        <v>1987</v>
      </c>
      <c r="B1095" s="10" t="s">
        <v>1988</v>
      </c>
      <c r="C1095" s="10" t="s">
        <v>34</v>
      </c>
      <c r="D1095" s="10" t="s">
        <v>64</v>
      </c>
      <c r="E1095" s="11">
        <v>4779.72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359.1</v>
      </c>
      <c r="Q1095" s="11">
        <v>0</v>
      </c>
      <c r="R1095" s="11">
        <v>0</v>
      </c>
      <c r="S1095" s="11">
        <v>5138.82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957.91</v>
      </c>
      <c r="Z1095" s="11">
        <v>0</v>
      </c>
      <c r="AA1095" s="11">
        <v>0</v>
      </c>
      <c r="AB1095" s="11">
        <v>957.91</v>
      </c>
      <c r="AC1095" s="11">
        <v>4180.91</v>
      </c>
    </row>
    <row r="1096" spans="1:29" ht="15" customHeight="1" x14ac:dyDescent="0.3">
      <c r="A1096" s="10" t="s">
        <v>1989</v>
      </c>
      <c r="B1096" s="10" t="s">
        <v>1990</v>
      </c>
      <c r="C1096" s="10" t="s">
        <v>34</v>
      </c>
      <c r="D1096" s="10" t="s">
        <v>4288</v>
      </c>
      <c r="E1096" s="11">
        <v>2160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359.1</v>
      </c>
      <c r="Q1096" s="11">
        <v>0</v>
      </c>
      <c r="R1096" s="11">
        <v>0</v>
      </c>
      <c r="S1096" s="11">
        <v>2519.1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194.4</v>
      </c>
      <c r="Z1096" s="11">
        <v>0</v>
      </c>
      <c r="AA1096" s="11">
        <v>0</v>
      </c>
      <c r="AB1096" s="11">
        <v>194.4</v>
      </c>
      <c r="AC1096" s="11">
        <v>2324.6999999999998</v>
      </c>
    </row>
    <row r="1097" spans="1:29" ht="15" customHeight="1" x14ac:dyDescent="0.3">
      <c r="A1097" s="10" t="s">
        <v>1991</v>
      </c>
      <c r="B1097" s="10" t="s">
        <v>1992</v>
      </c>
      <c r="C1097" s="10" t="s">
        <v>34</v>
      </c>
      <c r="D1097" s="10" t="s">
        <v>41</v>
      </c>
      <c r="E1097" s="11">
        <v>47779.01</v>
      </c>
      <c r="F1097" s="11">
        <v>5501.06</v>
      </c>
      <c r="G1097" s="11">
        <v>0</v>
      </c>
      <c r="H1097" s="11">
        <v>0</v>
      </c>
      <c r="I1097" s="11">
        <v>0</v>
      </c>
      <c r="J1097" s="11">
        <v>0</v>
      </c>
      <c r="K1097" s="11">
        <v>1823.07</v>
      </c>
      <c r="L1097" s="11">
        <v>0</v>
      </c>
      <c r="M1097" s="11">
        <v>9479.9599999999991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64583.1</v>
      </c>
      <c r="T1097" s="11">
        <v>8485.69</v>
      </c>
      <c r="U1097" s="11">
        <v>0</v>
      </c>
      <c r="V1097" s="11">
        <v>0</v>
      </c>
      <c r="W1097" s="11">
        <v>0</v>
      </c>
      <c r="X1097" s="11">
        <v>0</v>
      </c>
      <c r="Y1097" s="11">
        <v>15437.36</v>
      </c>
      <c r="Z1097" s="11">
        <v>0</v>
      </c>
      <c r="AA1097" s="11">
        <v>0</v>
      </c>
      <c r="AB1097" s="11">
        <v>23923.05</v>
      </c>
      <c r="AC1097" s="11">
        <v>40660.050000000003</v>
      </c>
    </row>
    <row r="1098" spans="1:29" ht="15" customHeight="1" x14ac:dyDescent="0.3">
      <c r="A1098" s="10" t="s">
        <v>1993</v>
      </c>
      <c r="B1098" s="10" t="s">
        <v>1994</v>
      </c>
      <c r="C1098" s="10" t="s">
        <v>46</v>
      </c>
      <c r="D1098" s="10" t="s">
        <v>41</v>
      </c>
      <c r="E1098" s="11">
        <v>68255.73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68255.73</v>
      </c>
      <c r="T1098" s="11">
        <v>28962.41</v>
      </c>
      <c r="U1098" s="11">
        <v>0</v>
      </c>
      <c r="V1098" s="11">
        <v>0</v>
      </c>
      <c r="W1098" s="11">
        <v>0</v>
      </c>
      <c r="X1098" s="11">
        <v>0</v>
      </c>
      <c r="Y1098" s="11">
        <v>12808.28</v>
      </c>
      <c r="Z1098" s="11">
        <v>0</v>
      </c>
      <c r="AA1098" s="11">
        <v>1841.03</v>
      </c>
      <c r="AB1098" s="11">
        <v>43611.72</v>
      </c>
      <c r="AC1098" s="11">
        <v>24644.01</v>
      </c>
    </row>
    <row r="1099" spans="1:29" ht="15" customHeight="1" x14ac:dyDescent="0.3">
      <c r="A1099" s="10" t="s">
        <v>4669</v>
      </c>
      <c r="B1099" s="10" t="s">
        <v>4670</v>
      </c>
      <c r="C1099" s="10" t="s">
        <v>34</v>
      </c>
      <c r="D1099" s="10" t="s">
        <v>132</v>
      </c>
      <c r="E1099" s="11">
        <v>566.66999999999996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566.66999999999996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566.66999999999996</v>
      </c>
    </row>
    <row r="1100" spans="1:29" ht="15" customHeight="1" x14ac:dyDescent="0.3">
      <c r="A1100" s="10" t="s">
        <v>4278</v>
      </c>
      <c r="B1100" s="10" t="s">
        <v>4279</v>
      </c>
      <c r="C1100" s="10" t="s">
        <v>34</v>
      </c>
      <c r="D1100" s="10" t="s">
        <v>132</v>
      </c>
      <c r="E1100" s="11">
        <v>300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359.1</v>
      </c>
      <c r="Q1100" s="11">
        <v>0</v>
      </c>
      <c r="R1100" s="11">
        <v>0</v>
      </c>
      <c r="S1100" s="11">
        <v>659.1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24</v>
      </c>
      <c r="Z1100" s="11">
        <v>0</v>
      </c>
      <c r="AA1100" s="11">
        <v>0</v>
      </c>
      <c r="AB1100" s="11">
        <v>24</v>
      </c>
      <c r="AC1100" s="11">
        <v>635.1</v>
      </c>
    </row>
    <row r="1101" spans="1:29" ht="15" customHeight="1" x14ac:dyDescent="0.3">
      <c r="A1101" s="10" t="s">
        <v>1995</v>
      </c>
      <c r="B1101" s="10" t="s">
        <v>1996</v>
      </c>
      <c r="C1101" s="10" t="s">
        <v>46</v>
      </c>
      <c r="D1101" s="10" t="s">
        <v>1997</v>
      </c>
      <c r="E1101" s="11">
        <v>14676.23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14676.23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3539.94</v>
      </c>
      <c r="Z1101" s="11">
        <v>0</v>
      </c>
      <c r="AA1101" s="11">
        <v>80</v>
      </c>
      <c r="AB1101" s="11">
        <v>3619.94</v>
      </c>
      <c r="AC1101" s="11">
        <v>11056.29</v>
      </c>
    </row>
    <row r="1102" spans="1:29" ht="15" customHeight="1" x14ac:dyDescent="0.3">
      <c r="A1102" s="10" t="s">
        <v>1998</v>
      </c>
      <c r="B1102" s="10" t="s">
        <v>1999</v>
      </c>
      <c r="C1102" s="10" t="s">
        <v>46</v>
      </c>
      <c r="D1102" s="10" t="s">
        <v>41</v>
      </c>
      <c r="E1102" s="11">
        <v>45503.82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45503.82</v>
      </c>
      <c r="T1102" s="11">
        <v>6210.5</v>
      </c>
      <c r="U1102" s="11">
        <v>0</v>
      </c>
      <c r="V1102" s="11">
        <v>0</v>
      </c>
      <c r="W1102" s="11">
        <v>0</v>
      </c>
      <c r="X1102" s="11">
        <v>0</v>
      </c>
      <c r="Y1102" s="11">
        <v>12808.28</v>
      </c>
      <c r="Z1102" s="11">
        <v>0</v>
      </c>
      <c r="AA1102" s="11">
        <v>0</v>
      </c>
      <c r="AB1102" s="11">
        <v>19018.78</v>
      </c>
      <c r="AC1102" s="11">
        <v>26485.040000000001</v>
      </c>
    </row>
    <row r="1103" spans="1:29" ht="15" customHeight="1" x14ac:dyDescent="0.3">
      <c r="A1103" s="10" t="s">
        <v>2000</v>
      </c>
      <c r="B1103" s="10" t="s">
        <v>2001</v>
      </c>
      <c r="C1103" s="10" t="s">
        <v>34</v>
      </c>
      <c r="D1103" s="10" t="s">
        <v>41</v>
      </c>
      <c r="E1103" s="11">
        <v>47176.88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9479.9599999999991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56656.84</v>
      </c>
      <c r="T1103" s="11">
        <v>7883.56</v>
      </c>
      <c r="U1103" s="11">
        <v>0</v>
      </c>
      <c r="V1103" s="11">
        <v>0</v>
      </c>
      <c r="W1103" s="11">
        <v>0</v>
      </c>
      <c r="X1103" s="11">
        <v>0</v>
      </c>
      <c r="Y1103" s="11">
        <v>13872.43</v>
      </c>
      <c r="Z1103" s="11">
        <v>0</v>
      </c>
      <c r="AA1103" s="11">
        <v>0</v>
      </c>
      <c r="AB1103" s="11">
        <v>21755.99</v>
      </c>
      <c r="AC1103" s="11">
        <v>34900.85</v>
      </c>
    </row>
    <row r="1104" spans="1:29" ht="15" customHeight="1" x14ac:dyDescent="0.3">
      <c r="A1104" s="10" t="s">
        <v>2002</v>
      </c>
      <c r="B1104" s="10" t="s">
        <v>2003</v>
      </c>
      <c r="C1104" s="10" t="s">
        <v>34</v>
      </c>
      <c r="D1104" s="10" t="s">
        <v>41</v>
      </c>
      <c r="E1104" s="11">
        <v>54035.34</v>
      </c>
      <c r="F1104" s="11">
        <v>5501.06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4866.09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64402.49</v>
      </c>
      <c r="T1104" s="11">
        <v>14742.02</v>
      </c>
      <c r="U1104" s="11">
        <v>0</v>
      </c>
      <c r="V1104" s="11">
        <v>0</v>
      </c>
      <c r="W1104" s="11">
        <v>0</v>
      </c>
      <c r="X1104" s="11">
        <v>0</v>
      </c>
      <c r="Y1104" s="11">
        <v>15385.23</v>
      </c>
      <c r="Z1104" s="11">
        <v>0</v>
      </c>
      <c r="AA1104" s="11">
        <v>7067.23</v>
      </c>
      <c r="AB1104" s="11">
        <v>37194.480000000003</v>
      </c>
      <c r="AC1104" s="11">
        <v>27208.01</v>
      </c>
    </row>
    <row r="1105" spans="1:29" ht="15" customHeight="1" x14ac:dyDescent="0.3">
      <c r="A1105" s="10" t="s">
        <v>2004</v>
      </c>
      <c r="B1105" s="10" t="s">
        <v>2005</v>
      </c>
      <c r="C1105" s="10" t="s">
        <v>34</v>
      </c>
      <c r="D1105" s="10" t="s">
        <v>4288</v>
      </c>
      <c r="E1105" s="11">
        <v>3900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359.1</v>
      </c>
      <c r="Q1105" s="11">
        <v>0</v>
      </c>
      <c r="R1105" s="11">
        <v>0</v>
      </c>
      <c r="S1105" s="11">
        <v>4259.1000000000004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594.85</v>
      </c>
      <c r="Z1105" s="11">
        <v>0</v>
      </c>
      <c r="AA1105" s="11">
        <v>0</v>
      </c>
      <c r="AB1105" s="11">
        <v>594.85</v>
      </c>
      <c r="AC1105" s="11">
        <v>3664.25</v>
      </c>
    </row>
    <row r="1106" spans="1:29" ht="15" customHeight="1" x14ac:dyDescent="0.3">
      <c r="A1106" s="10" t="s">
        <v>2006</v>
      </c>
      <c r="B1106" s="10" t="s">
        <v>2007</v>
      </c>
      <c r="C1106" s="10" t="s">
        <v>34</v>
      </c>
      <c r="D1106" s="10" t="s">
        <v>41</v>
      </c>
      <c r="E1106" s="11">
        <v>43228.27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1731.9</v>
      </c>
      <c r="L1106" s="11">
        <v>0</v>
      </c>
      <c r="M1106" s="11">
        <v>774.7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45734.87</v>
      </c>
      <c r="T1106" s="11">
        <v>3934.95</v>
      </c>
      <c r="U1106" s="11">
        <v>0</v>
      </c>
      <c r="V1106" s="11">
        <v>0</v>
      </c>
      <c r="W1106" s="11">
        <v>0</v>
      </c>
      <c r="X1106" s="11">
        <v>0</v>
      </c>
      <c r="Y1106" s="11">
        <v>13820.3</v>
      </c>
      <c r="Z1106" s="11">
        <v>0</v>
      </c>
      <c r="AA1106" s="11">
        <v>0</v>
      </c>
      <c r="AB1106" s="11">
        <v>17755.25</v>
      </c>
      <c r="AC1106" s="11">
        <v>27979.62</v>
      </c>
    </row>
    <row r="1107" spans="1:29" ht="15" customHeight="1" x14ac:dyDescent="0.3">
      <c r="A1107" s="10" t="s">
        <v>2008</v>
      </c>
      <c r="B1107" s="10" t="s">
        <v>2009</v>
      </c>
      <c r="C1107" s="10" t="s">
        <v>34</v>
      </c>
      <c r="D1107" s="10" t="s">
        <v>64</v>
      </c>
      <c r="E1107" s="11">
        <v>5610.98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359.1</v>
      </c>
      <c r="Q1107" s="11">
        <v>0</v>
      </c>
      <c r="R1107" s="11">
        <v>0</v>
      </c>
      <c r="S1107" s="11">
        <v>5970.08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1107.1600000000001</v>
      </c>
      <c r="Z1107" s="11">
        <v>0</v>
      </c>
      <c r="AA1107" s="11">
        <v>0</v>
      </c>
      <c r="AB1107" s="11">
        <v>1107.1600000000001</v>
      </c>
      <c r="AC1107" s="11">
        <v>4862.92</v>
      </c>
    </row>
    <row r="1108" spans="1:29" ht="15" customHeight="1" x14ac:dyDescent="0.3">
      <c r="A1108" s="10" t="s">
        <v>2010</v>
      </c>
      <c r="B1108" s="10" t="s">
        <v>2011</v>
      </c>
      <c r="C1108" s="10" t="s">
        <v>34</v>
      </c>
      <c r="D1108" s="10" t="s">
        <v>41</v>
      </c>
      <c r="E1108" s="11">
        <v>29516.9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1645.31</v>
      </c>
      <c r="L1108" s="11">
        <v>0</v>
      </c>
      <c r="M1108" s="11">
        <v>570.37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31732.58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9299.61</v>
      </c>
      <c r="Z1108" s="11">
        <v>0</v>
      </c>
      <c r="AA1108" s="11">
        <v>0</v>
      </c>
      <c r="AB1108" s="11">
        <v>9299.61</v>
      </c>
      <c r="AC1108" s="11">
        <v>22432.97</v>
      </c>
    </row>
    <row r="1109" spans="1:29" ht="15" customHeight="1" x14ac:dyDescent="0.3">
      <c r="A1109" s="10" t="s">
        <v>2012</v>
      </c>
      <c r="B1109" s="10" t="s">
        <v>2013</v>
      </c>
      <c r="C1109" s="10" t="s">
        <v>34</v>
      </c>
      <c r="D1109" s="10" t="s">
        <v>38</v>
      </c>
      <c r="E1109" s="11">
        <v>3527.12</v>
      </c>
      <c r="F1109" s="11">
        <v>0</v>
      </c>
      <c r="G1109" s="11">
        <v>0</v>
      </c>
      <c r="H1109" s="11">
        <v>0</v>
      </c>
      <c r="I1109" s="11">
        <v>1175.71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359.1</v>
      </c>
      <c r="Q1109" s="11">
        <v>0</v>
      </c>
      <c r="R1109" s="11">
        <v>0</v>
      </c>
      <c r="S1109" s="11">
        <v>5061.93</v>
      </c>
      <c r="T1109" s="11">
        <v>0</v>
      </c>
      <c r="U1109" s="11">
        <v>0</v>
      </c>
      <c r="V1109" s="11">
        <v>0</v>
      </c>
      <c r="W1109" s="11">
        <v>342</v>
      </c>
      <c r="X1109" s="11">
        <v>0</v>
      </c>
      <c r="Y1109" s="11">
        <v>804.7</v>
      </c>
      <c r="Z1109" s="11">
        <v>0</v>
      </c>
      <c r="AA1109" s="11">
        <v>16.03</v>
      </c>
      <c r="AB1109" s="11">
        <v>1162.73</v>
      </c>
      <c r="AC1109" s="11">
        <v>3899.2</v>
      </c>
    </row>
    <row r="1110" spans="1:29" ht="15" customHeight="1" x14ac:dyDescent="0.3">
      <c r="A1110" s="10" t="s">
        <v>2014</v>
      </c>
      <c r="B1110" s="10" t="s">
        <v>2015</v>
      </c>
      <c r="C1110" s="10" t="s">
        <v>34</v>
      </c>
      <c r="D1110" s="10" t="s">
        <v>38</v>
      </c>
      <c r="E1110" s="11">
        <v>3527.12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359.1</v>
      </c>
      <c r="Q1110" s="11">
        <v>0</v>
      </c>
      <c r="R1110" s="11">
        <v>0</v>
      </c>
      <c r="S1110" s="11">
        <v>3886.22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594</v>
      </c>
      <c r="Z1110" s="11">
        <v>0</v>
      </c>
      <c r="AA1110" s="11">
        <v>0</v>
      </c>
      <c r="AB1110" s="11">
        <v>594</v>
      </c>
      <c r="AC1110" s="11">
        <v>3292.22</v>
      </c>
    </row>
    <row r="1111" spans="1:29" ht="15" customHeight="1" x14ac:dyDescent="0.3">
      <c r="A1111" s="10" t="s">
        <v>4588</v>
      </c>
      <c r="B1111" s="10" t="s">
        <v>4589</v>
      </c>
      <c r="C1111" s="10" t="s">
        <v>34</v>
      </c>
      <c r="D1111" s="10" t="s">
        <v>4288</v>
      </c>
      <c r="E1111" s="11">
        <v>1600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359.1</v>
      </c>
      <c r="Q1111" s="11">
        <v>0</v>
      </c>
      <c r="R1111" s="11">
        <v>0</v>
      </c>
      <c r="S1111" s="11">
        <v>1959.1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128</v>
      </c>
      <c r="Z1111" s="11">
        <v>0</v>
      </c>
      <c r="AA1111" s="11">
        <v>0</v>
      </c>
      <c r="AB1111" s="11">
        <v>128</v>
      </c>
      <c r="AC1111" s="11">
        <v>1831.1</v>
      </c>
    </row>
    <row r="1112" spans="1:29" ht="15" customHeight="1" x14ac:dyDescent="0.3">
      <c r="A1112" s="10" t="s">
        <v>4477</v>
      </c>
      <c r="B1112" s="10" t="s">
        <v>4478</v>
      </c>
      <c r="C1112" s="10" t="s">
        <v>34</v>
      </c>
      <c r="D1112" s="10" t="s">
        <v>4288</v>
      </c>
      <c r="E1112" s="11">
        <v>1400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359.1</v>
      </c>
      <c r="Q1112" s="11">
        <v>0</v>
      </c>
      <c r="R1112" s="11">
        <v>0</v>
      </c>
      <c r="S1112" s="11">
        <v>1759.1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112</v>
      </c>
      <c r="Z1112" s="11">
        <v>0</v>
      </c>
      <c r="AA1112" s="11">
        <v>0</v>
      </c>
      <c r="AB1112" s="11">
        <v>112</v>
      </c>
      <c r="AC1112" s="11">
        <v>1647.1</v>
      </c>
    </row>
    <row r="1113" spans="1:29" ht="15" customHeight="1" x14ac:dyDescent="0.3">
      <c r="A1113" s="10" t="s">
        <v>2016</v>
      </c>
      <c r="B1113" s="10" t="s">
        <v>2017</v>
      </c>
      <c r="C1113" s="10" t="s">
        <v>34</v>
      </c>
      <c r="D1113" s="10" t="s">
        <v>64</v>
      </c>
      <c r="E1113" s="11">
        <v>4779.72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359.1</v>
      </c>
      <c r="Q1113" s="11">
        <v>0</v>
      </c>
      <c r="R1113" s="11">
        <v>0</v>
      </c>
      <c r="S1113" s="11">
        <v>5138.82</v>
      </c>
      <c r="T1113" s="11">
        <v>0</v>
      </c>
      <c r="U1113" s="11">
        <v>0</v>
      </c>
      <c r="V1113" s="11">
        <v>0</v>
      </c>
      <c r="W1113" s="11">
        <v>342</v>
      </c>
      <c r="X1113" s="11">
        <v>0</v>
      </c>
      <c r="Y1113" s="11">
        <v>957.91</v>
      </c>
      <c r="Z1113" s="11">
        <v>0</v>
      </c>
      <c r="AA1113" s="11">
        <v>0</v>
      </c>
      <c r="AB1113" s="11">
        <v>1299.9100000000001</v>
      </c>
      <c r="AC1113" s="11">
        <v>3838.91</v>
      </c>
    </row>
    <row r="1114" spans="1:29" ht="15" customHeight="1" x14ac:dyDescent="0.3">
      <c r="A1114" s="10" t="s">
        <v>4328</v>
      </c>
      <c r="B1114" s="10" t="s">
        <v>4329</v>
      </c>
      <c r="C1114" s="10" t="s">
        <v>34</v>
      </c>
      <c r="D1114" s="10" t="s">
        <v>132</v>
      </c>
      <c r="E1114" s="11">
        <v>233.89</v>
      </c>
      <c r="F1114" s="11">
        <v>0</v>
      </c>
      <c r="G1114" s="11">
        <v>0</v>
      </c>
      <c r="H1114" s="11">
        <v>0</v>
      </c>
      <c r="I1114" s="11">
        <v>77.959999999999994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359.1</v>
      </c>
      <c r="Q1114" s="11">
        <v>0</v>
      </c>
      <c r="R1114" s="11">
        <v>0</v>
      </c>
      <c r="S1114" s="11">
        <v>670.95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24.94</v>
      </c>
      <c r="Z1114" s="11">
        <v>0</v>
      </c>
      <c r="AA1114" s="11">
        <v>0</v>
      </c>
      <c r="AB1114" s="11">
        <v>24.94</v>
      </c>
      <c r="AC1114" s="11">
        <v>646.01</v>
      </c>
    </row>
    <row r="1115" spans="1:29" ht="15" customHeight="1" x14ac:dyDescent="0.3">
      <c r="A1115" s="10" t="s">
        <v>2018</v>
      </c>
      <c r="B1115" s="10" t="s">
        <v>2019</v>
      </c>
      <c r="C1115" s="10" t="s">
        <v>34</v>
      </c>
      <c r="D1115" s="10" t="s">
        <v>41</v>
      </c>
      <c r="E1115" s="11">
        <v>37824.74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3001.96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40826.699999999997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13371.65</v>
      </c>
      <c r="Z1115" s="11">
        <v>0</v>
      </c>
      <c r="AA1115" s="11">
        <v>0</v>
      </c>
      <c r="AB1115" s="11">
        <v>13371.65</v>
      </c>
      <c r="AC1115" s="11">
        <v>27455.05</v>
      </c>
    </row>
    <row r="1116" spans="1:29" ht="15" customHeight="1" x14ac:dyDescent="0.3">
      <c r="A1116" s="10" t="s">
        <v>2020</v>
      </c>
      <c r="B1116" s="10" t="s">
        <v>2021</v>
      </c>
      <c r="C1116" s="10" t="s">
        <v>46</v>
      </c>
      <c r="D1116" s="10" t="s">
        <v>41</v>
      </c>
      <c r="E1116" s="11">
        <v>56879.78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56879.78</v>
      </c>
      <c r="T1116" s="11">
        <v>17586.46</v>
      </c>
      <c r="U1116" s="11">
        <v>0</v>
      </c>
      <c r="V1116" s="11">
        <v>0</v>
      </c>
      <c r="W1116" s="11">
        <v>0</v>
      </c>
      <c r="X1116" s="11">
        <v>0</v>
      </c>
      <c r="Y1116" s="11">
        <v>12808.28</v>
      </c>
      <c r="Z1116" s="11">
        <v>0</v>
      </c>
      <c r="AA1116" s="11">
        <v>0</v>
      </c>
      <c r="AB1116" s="11">
        <v>30394.74</v>
      </c>
      <c r="AC1116" s="11">
        <v>26485.040000000001</v>
      </c>
    </row>
    <row r="1117" spans="1:29" ht="15" customHeight="1" x14ac:dyDescent="0.3">
      <c r="A1117" s="10" t="s">
        <v>2022</v>
      </c>
      <c r="B1117" s="10" t="s">
        <v>4718</v>
      </c>
      <c r="C1117" s="10" t="s">
        <v>34</v>
      </c>
      <c r="D1117" s="10" t="s">
        <v>41</v>
      </c>
      <c r="E1117" s="11">
        <v>39175.620000000003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9005.89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48181.51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13775.99</v>
      </c>
      <c r="Z1117" s="11">
        <v>0</v>
      </c>
      <c r="AA1117" s="11">
        <v>7349.97</v>
      </c>
      <c r="AB1117" s="11">
        <v>21125.96</v>
      </c>
      <c r="AC1117" s="11">
        <v>27055.55</v>
      </c>
    </row>
    <row r="1118" spans="1:29" ht="15" customHeight="1" x14ac:dyDescent="0.3">
      <c r="A1118" s="10" t="s">
        <v>2023</v>
      </c>
      <c r="B1118" s="10" t="s">
        <v>2024</v>
      </c>
      <c r="C1118" s="10" t="s">
        <v>34</v>
      </c>
      <c r="D1118" s="10" t="s">
        <v>38</v>
      </c>
      <c r="E1118" s="11">
        <v>5882.31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359.1</v>
      </c>
      <c r="Q1118" s="11">
        <v>0</v>
      </c>
      <c r="R1118" s="11">
        <v>0</v>
      </c>
      <c r="S1118" s="11">
        <v>6241.41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1142.33</v>
      </c>
      <c r="Z1118" s="11">
        <v>0</v>
      </c>
      <c r="AA1118" s="11">
        <v>0</v>
      </c>
      <c r="AB1118" s="11">
        <v>1142.33</v>
      </c>
      <c r="AC1118" s="11">
        <v>5099.08</v>
      </c>
    </row>
    <row r="1119" spans="1:29" ht="15" customHeight="1" x14ac:dyDescent="0.3">
      <c r="A1119" s="10" t="s">
        <v>2025</v>
      </c>
      <c r="B1119" s="10" t="s">
        <v>2026</v>
      </c>
      <c r="C1119" s="10" t="s">
        <v>34</v>
      </c>
      <c r="D1119" s="10" t="s">
        <v>41</v>
      </c>
      <c r="E1119" s="11">
        <v>35122.97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35122.97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12354.44</v>
      </c>
      <c r="Z1119" s="11">
        <v>0</v>
      </c>
      <c r="AA1119" s="11">
        <v>0</v>
      </c>
      <c r="AB1119" s="11">
        <v>12354.44</v>
      </c>
      <c r="AC1119" s="11">
        <v>22768.53</v>
      </c>
    </row>
    <row r="1120" spans="1:29" ht="15" customHeight="1" x14ac:dyDescent="0.3">
      <c r="A1120" s="10" t="s">
        <v>2027</v>
      </c>
      <c r="B1120" s="10" t="s">
        <v>2028</v>
      </c>
      <c r="C1120" s="10" t="s">
        <v>34</v>
      </c>
      <c r="D1120" s="10" t="s">
        <v>41</v>
      </c>
      <c r="E1120" s="11">
        <v>36473.85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36473.85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12863.05</v>
      </c>
      <c r="Z1120" s="11">
        <v>0</v>
      </c>
      <c r="AA1120" s="11">
        <v>0</v>
      </c>
      <c r="AB1120" s="11">
        <v>12863.05</v>
      </c>
      <c r="AC1120" s="11">
        <v>23610.799999999999</v>
      </c>
    </row>
    <row r="1121" spans="1:29" ht="15" customHeight="1" x14ac:dyDescent="0.3">
      <c r="A1121" s="10" t="s">
        <v>2029</v>
      </c>
      <c r="B1121" s="10" t="s">
        <v>4719</v>
      </c>
      <c r="C1121" s="10" t="s">
        <v>34</v>
      </c>
      <c r="D1121" s="10" t="s">
        <v>4288</v>
      </c>
      <c r="E1121" s="11">
        <v>1400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359.1</v>
      </c>
      <c r="Q1121" s="11">
        <v>0</v>
      </c>
      <c r="R1121" s="11">
        <v>0</v>
      </c>
      <c r="S1121" s="11">
        <v>1759.1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112</v>
      </c>
      <c r="Z1121" s="11">
        <v>0</v>
      </c>
      <c r="AA1121" s="11">
        <v>0</v>
      </c>
      <c r="AB1121" s="11">
        <v>112</v>
      </c>
      <c r="AC1121" s="11">
        <v>1647.1</v>
      </c>
    </row>
    <row r="1122" spans="1:29" ht="15" customHeight="1" x14ac:dyDescent="0.3">
      <c r="A1122" s="10" t="s">
        <v>2030</v>
      </c>
      <c r="B1122" s="10" t="s">
        <v>2031</v>
      </c>
      <c r="C1122" s="10" t="s">
        <v>34</v>
      </c>
      <c r="D1122" s="10" t="s">
        <v>41</v>
      </c>
      <c r="E1122" s="11">
        <v>36473.85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4357.6899999999996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40831.54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12863.05</v>
      </c>
      <c r="Z1122" s="11">
        <v>0</v>
      </c>
      <c r="AA1122" s="11">
        <v>0</v>
      </c>
      <c r="AB1122" s="11">
        <v>12863.05</v>
      </c>
      <c r="AC1122" s="11">
        <v>27968.49</v>
      </c>
    </row>
    <row r="1123" spans="1:29" ht="15" customHeight="1" x14ac:dyDescent="0.3">
      <c r="A1123" s="10" t="s">
        <v>2032</v>
      </c>
      <c r="B1123" s="10" t="s">
        <v>2033</v>
      </c>
      <c r="C1123" s="10" t="s">
        <v>34</v>
      </c>
      <c r="D1123" s="10" t="s">
        <v>41</v>
      </c>
      <c r="E1123" s="11">
        <v>33366.93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1645.31</v>
      </c>
      <c r="L1123" s="11">
        <v>0</v>
      </c>
      <c r="M1123" s="11">
        <v>3063.46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38075.699999999997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11693.29</v>
      </c>
      <c r="Z1123" s="11">
        <v>0</v>
      </c>
      <c r="AA1123" s="11">
        <v>0</v>
      </c>
      <c r="AB1123" s="11">
        <v>11693.29</v>
      </c>
      <c r="AC1123" s="11">
        <v>26382.41</v>
      </c>
    </row>
    <row r="1124" spans="1:29" ht="15" customHeight="1" x14ac:dyDescent="0.3">
      <c r="A1124" s="10" t="s">
        <v>2034</v>
      </c>
      <c r="B1124" s="10" t="s">
        <v>2035</v>
      </c>
      <c r="C1124" s="10" t="s">
        <v>34</v>
      </c>
      <c r="D1124" s="10" t="s">
        <v>41</v>
      </c>
      <c r="E1124" s="11">
        <v>42659.839999999997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42659.839999999997</v>
      </c>
      <c r="T1124" s="11">
        <v>3366.52</v>
      </c>
      <c r="U1124" s="11">
        <v>0</v>
      </c>
      <c r="V1124" s="11">
        <v>0</v>
      </c>
      <c r="W1124" s="11">
        <v>0</v>
      </c>
      <c r="X1124" s="11">
        <v>0</v>
      </c>
      <c r="Y1124" s="11">
        <v>13924.57</v>
      </c>
      <c r="Z1124" s="11">
        <v>0</v>
      </c>
      <c r="AA1124" s="11">
        <v>7569.43</v>
      </c>
      <c r="AB1124" s="11">
        <v>24860.52</v>
      </c>
      <c r="AC1124" s="11">
        <v>17799.32</v>
      </c>
    </row>
    <row r="1125" spans="1:29" ht="15" customHeight="1" x14ac:dyDescent="0.3">
      <c r="A1125" s="10" t="s">
        <v>2036</v>
      </c>
      <c r="B1125" s="10" t="s">
        <v>2037</v>
      </c>
      <c r="C1125" s="10" t="s">
        <v>34</v>
      </c>
      <c r="D1125" s="10" t="s">
        <v>64</v>
      </c>
      <c r="E1125" s="11">
        <v>4571.91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359.1</v>
      </c>
      <c r="Q1125" s="11">
        <v>0</v>
      </c>
      <c r="R1125" s="11">
        <v>0</v>
      </c>
      <c r="S1125" s="11">
        <v>4931.01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888.6</v>
      </c>
      <c r="Z1125" s="11">
        <v>0</v>
      </c>
      <c r="AA1125" s="11">
        <v>21.72</v>
      </c>
      <c r="AB1125" s="11">
        <v>910.32</v>
      </c>
      <c r="AC1125" s="11">
        <v>4020.69</v>
      </c>
    </row>
    <row r="1126" spans="1:29" ht="15" customHeight="1" x14ac:dyDescent="0.3">
      <c r="A1126" s="10" t="s">
        <v>2038</v>
      </c>
      <c r="B1126" s="10" t="s">
        <v>2039</v>
      </c>
      <c r="C1126" s="10" t="s">
        <v>34</v>
      </c>
      <c r="D1126" s="10" t="s">
        <v>4288</v>
      </c>
      <c r="E1126" s="11">
        <v>1400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359.1</v>
      </c>
      <c r="Q1126" s="11">
        <v>0</v>
      </c>
      <c r="R1126" s="11">
        <v>0</v>
      </c>
      <c r="S1126" s="11">
        <v>1759.1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112</v>
      </c>
      <c r="Z1126" s="11">
        <v>0</v>
      </c>
      <c r="AA1126" s="11">
        <v>0</v>
      </c>
      <c r="AB1126" s="11">
        <v>112</v>
      </c>
      <c r="AC1126" s="11">
        <v>1647.1</v>
      </c>
    </row>
    <row r="1127" spans="1:29" ht="15" customHeight="1" x14ac:dyDescent="0.3">
      <c r="A1127" s="10" t="s">
        <v>2040</v>
      </c>
      <c r="B1127" s="10" t="s">
        <v>2041</v>
      </c>
      <c r="C1127" s="10" t="s">
        <v>34</v>
      </c>
      <c r="D1127" s="10" t="s">
        <v>64</v>
      </c>
      <c r="E1127" s="11">
        <v>4343.32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359.1</v>
      </c>
      <c r="Q1127" s="11">
        <v>0</v>
      </c>
      <c r="R1127" s="11">
        <v>0</v>
      </c>
      <c r="S1127" s="11">
        <v>4702.42</v>
      </c>
      <c r="T1127" s="11">
        <v>0</v>
      </c>
      <c r="U1127" s="11">
        <v>0</v>
      </c>
      <c r="V1127" s="11">
        <v>0</v>
      </c>
      <c r="W1127" s="11">
        <v>51.3</v>
      </c>
      <c r="X1127" s="11">
        <v>0</v>
      </c>
      <c r="Y1127" s="11">
        <v>813.55</v>
      </c>
      <c r="Z1127" s="11">
        <v>0</v>
      </c>
      <c r="AA1127" s="11">
        <v>19.739999999999998</v>
      </c>
      <c r="AB1127" s="11">
        <v>884.59</v>
      </c>
      <c r="AC1127" s="11">
        <v>3817.83</v>
      </c>
    </row>
    <row r="1128" spans="1:29" ht="15" customHeight="1" x14ac:dyDescent="0.3">
      <c r="A1128" s="10" t="s">
        <v>2042</v>
      </c>
      <c r="B1128" s="10" t="s">
        <v>2043</v>
      </c>
      <c r="C1128" s="10" t="s">
        <v>34</v>
      </c>
      <c r="D1128" s="10" t="s">
        <v>41</v>
      </c>
      <c r="E1128" s="11">
        <v>37824.74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9005.89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46830.63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13319.51</v>
      </c>
      <c r="Z1128" s="11">
        <v>0</v>
      </c>
      <c r="AA1128" s="11">
        <v>0</v>
      </c>
      <c r="AB1128" s="11">
        <v>13319.51</v>
      </c>
      <c r="AC1128" s="11">
        <v>33511.120000000003</v>
      </c>
    </row>
    <row r="1129" spans="1:29" ht="15" customHeight="1" x14ac:dyDescent="0.3">
      <c r="A1129" s="10" t="s">
        <v>2044</v>
      </c>
      <c r="B1129" s="10" t="s">
        <v>2045</v>
      </c>
      <c r="C1129" s="10" t="s">
        <v>34</v>
      </c>
      <c r="D1129" s="10" t="s">
        <v>64</v>
      </c>
      <c r="E1129" s="11">
        <v>4343.32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359.1</v>
      </c>
      <c r="Q1129" s="11">
        <v>0</v>
      </c>
      <c r="R1129" s="11">
        <v>0</v>
      </c>
      <c r="S1129" s="11">
        <v>4702.42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813.55</v>
      </c>
      <c r="Z1129" s="11">
        <v>0</v>
      </c>
      <c r="AA1129" s="11">
        <v>0</v>
      </c>
      <c r="AB1129" s="11">
        <v>813.55</v>
      </c>
      <c r="AC1129" s="11">
        <v>3888.87</v>
      </c>
    </row>
    <row r="1130" spans="1:29" ht="15" customHeight="1" x14ac:dyDescent="0.3">
      <c r="A1130" s="10" t="s">
        <v>2046</v>
      </c>
      <c r="B1130" s="10" t="s">
        <v>2047</v>
      </c>
      <c r="C1130" s="10" t="s">
        <v>34</v>
      </c>
      <c r="D1130" s="10" t="s">
        <v>64</v>
      </c>
      <c r="E1130" s="11">
        <v>4343.32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376.2</v>
      </c>
      <c r="O1130" s="11">
        <v>0</v>
      </c>
      <c r="P1130" s="11">
        <v>0</v>
      </c>
      <c r="Q1130" s="11">
        <v>0</v>
      </c>
      <c r="R1130" s="11">
        <v>0</v>
      </c>
      <c r="S1130" s="11">
        <v>4719.5200000000004</v>
      </c>
      <c r="T1130" s="11">
        <v>0</v>
      </c>
      <c r="U1130" s="11">
        <v>0</v>
      </c>
      <c r="V1130" s="11">
        <v>0</v>
      </c>
      <c r="W1130" s="11">
        <v>393.3</v>
      </c>
      <c r="X1130" s="11">
        <v>0</v>
      </c>
      <c r="Y1130" s="11">
        <v>813.55</v>
      </c>
      <c r="Z1130" s="11">
        <v>0</v>
      </c>
      <c r="AA1130" s="11">
        <v>0</v>
      </c>
      <c r="AB1130" s="11">
        <v>1206.8499999999999</v>
      </c>
      <c r="AC1130" s="11">
        <v>3512.67</v>
      </c>
    </row>
    <row r="1131" spans="1:29" ht="15" customHeight="1" x14ac:dyDescent="0.3">
      <c r="A1131" s="10" t="s">
        <v>4447</v>
      </c>
      <c r="B1131" s="10" t="s">
        <v>4448</v>
      </c>
      <c r="C1131" s="10" t="s">
        <v>34</v>
      </c>
      <c r="D1131" s="10" t="s">
        <v>4288</v>
      </c>
      <c r="E1131" s="11">
        <v>1400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359.1</v>
      </c>
      <c r="Q1131" s="11">
        <v>0</v>
      </c>
      <c r="R1131" s="11">
        <v>0</v>
      </c>
      <c r="S1131" s="11">
        <v>1759.1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112</v>
      </c>
      <c r="Z1131" s="11">
        <v>0</v>
      </c>
      <c r="AA1131" s="11">
        <v>0</v>
      </c>
      <c r="AB1131" s="11">
        <v>112</v>
      </c>
      <c r="AC1131" s="11">
        <v>1647.1</v>
      </c>
    </row>
    <row r="1132" spans="1:29" ht="15" customHeight="1" x14ac:dyDescent="0.3">
      <c r="A1132" s="10" t="s">
        <v>2048</v>
      </c>
      <c r="B1132" s="10" t="s">
        <v>2049</v>
      </c>
      <c r="C1132" s="10" t="s">
        <v>34</v>
      </c>
      <c r="D1132" s="10" t="s">
        <v>4288</v>
      </c>
      <c r="E1132" s="11">
        <v>1400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359.1</v>
      </c>
      <c r="Q1132" s="11">
        <v>0</v>
      </c>
      <c r="R1132" s="11">
        <v>0</v>
      </c>
      <c r="S1132" s="11">
        <v>1759.1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112</v>
      </c>
      <c r="Z1132" s="11">
        <v>0</v>
      </c>
      <c r="AA1132" s="11">
        <v>0</v>
      </c>
      <c r="AB1132" s="11">
        <v>112</v>
      </c>
      <c r="AC1132" s="11">
        <v>1647.1</v>
      </c>
    </row>
    <row r="1133" spans="1:29" ht="15" customHeight="1" x14ac:dyDescent="0.3">
      <c r="A1133" s="10" t="s">
        <v>2050</v>
      </c>
      <c r="B1133" s="10" t="s">
        <v>2051</v>
      </c>
      <c r="C1133" s="10" t="s">
        <v>34</v>
      </c>
      <c r="D1133" s="10" t="s">
        <v>41</v>
      </c>
      <c r="E1133" s="11">
        <v>29516.9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1645.31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31162.21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9299.61</v>
      </c>
      <c r="Z1133" s="11">
        <v>0</v>
      </c>
      <c r="AA1133" s="11">
        <v>0</v>
      </c>
      <c r="AB1133" s="11">
        <v>9299.61</v>
      </c>
      <c r="AC1133" s="11">
        <v>21862.6</v>
      </c>
    </row>
    <row r="1134" spans="1:29" ht="15" customHeight="1" x14ac:dyDescent="0.3">
      <c r="A1134" s="10" t="s">
        <v>4381</v>
      </c>
      <c r="B1134" s="10" t="s">
        <v>4382</v>
      </c>
      <c r="C1134" s="10" t="s">
        <v>34</v>
      </c>
      <c r="D1134" s="10" t="s">
        <v>38</v>
      </c>
      <c r="E1134" s="11">
        <v>3882.31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359.1</v>
      </c>
      <c r="Q1134" s="11">
        <v>0</v>
      </c>
      <c r="R1134" s="11">
        <v>0</v>
      </c>
      <c r="S1134" s="11">
        <v>4241.41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689.54</v>
      </c>
      <c r="Z1134" s="11">
        <v>0</v>
      </c>
      <c r="AA1134" s="11">
        <v>0</v>
      </c>
      <c r="AB1134" s="11">
        <v>689.54</v>
      </c>
      <c r="AC1134" s="11">
        <v>3551.87</v>
      </c>
    </row>
    <row r="1135" spans="1:29" ht="15" customHeight="1" x14ac:dyDescent="0.3">
      <c r="A1135" s="10" t="s">
        <v>2052</v>
      </c>
      <c r="B1135" s="10" t="s">
        <v>2053</v>
      </c>
      <c r="C1135" s="10" t="s">
        <v>34</v>
      </c>
      <c r="D1135" s="10" t="s">
        <v>4288</v>
      </c>
      <c r="E1135" s="11">
        <v>1400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359.1</v>
      </c>
      <c r="Q1135" s="11">
        <v>0</v>
      </c>
      <c r="R1135" s="11">
        <v>0</v>
      </c>
      <c r="S1135" s="11">
        <v>1759.1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112</v>
      </c>
      <c r="Z1135" s="11">
        <v>0</v>
      </c>
      <c r="AA1135" s="11">
        <v>402.15</v>
      </c>
      <c r="AB1135" s="11">
        <v>514.15</v>
      </c>
      <c r="AC1135" s="11">
        <v>1244.95</v>
      </c>
    </row>
    <row r="1136" spans="1:29" ht="15" customHeight="1" x14ac:dyDescent="0.3">
      <c r="A1136" s="10" t="s">
        <v>2054</v>
      </c>
      <c r="B1136" s="10" t="s">
        <v>2055</v>
      </c>
      <c r="C1136" s="10" t="s">
        <v>34</v>
      </c>
      <c r="D1136" s="10" t="s">
        <v>41</v>
      </c>
      <c r="E1136" s="11">
        <v>37824.74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3486.15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41310.89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13371.65</v>
      </c>
      <c r="Z1136" s="11">
        <v>0</v>
      </c>
      <c r="AA1136" s="11">
        <v>0</v>
      </c>
      <c r="AB1136" s="11">
        <v>13371.65</v>
      </c>
      <c r="AC1136" s="11">
        <v>27939.24</v>
      </c>
    </row>
    <row r="1137" spans="1:29" ht="15" customHeight="1" x14ac:dyDescent="0.3">
      <c r="A1137" s="10" t="s">
        <v>2056</v>
      </c>
      <c r="B1137" s="10" t="s">
        <v>2057</v>
      </c>
      <c r="C1137" s="10" t="s">
        <v>34</v>
      </c>
      <c r="D1137" s="10" t="s">
        <v>64</v>
      </c>
      <c r="E1137" s="11">
        <v>4343.32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359.1</v>
      </c>
      <c r="Q1137" s="11">
        <v>0</v>
      </c>
      <c r="R1137" s="11">
        <v>0</v>
      </c>
      <c r="S1137" s="11">
        <v>4702.42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813.55</v>
      </c>
      <c r="Z1137" s="11">
        <v>0</v>
      </c>
      <c r="AA1137" s="11">
        <v>664.5</v>
      </c>
      <c r="AB1137" s="11">
        <v>1478.05</v>
      </c>
      <c r="AC1137" s="11">
        <v>3224.37</v>
      </c>
    </row>
    <row r="1138" spans="1:29" ht="15" customHeight="1" x14ac:dyDescent="0.3">
      <c r="A1138" s="10" t="s">
        <v>2058</v>
      </c>
      <c r="B1138" s="10" t="s">
        <v>4720</v>
      </c>
      <c r="C1138" s="10" t="s">
        <v>34</v>
      </c>
      <c r="D1138" s="10" t="s">
        <v>64</v>
      </c>
      <c r="E1138" s="11">
        <v>4343.32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359.1</v>
      </c>
      <c r="Q1138" s="11">
        <v>0</v>
      </c>
      <c r="R1138" s="11">
        <v>0</v>
      </c>
      <c r="S1138" s="11">
        <v>4702.42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813.55</v>
      </c>
      <c r="Z1138" s="11">
        <v>0</v>
      </c>
      <c r="AA1138" s="11">
        <v>0</v>
      </c>
      <c r="AB1138" s="11">
        <v>813.55</v>
      </c>
      <c r="AC1138" s="11">
        <v>3888.87</v>
      </c>
    </row>
    <row r="1139" spans="1:29" ht="15" customHeight="1" x14ac:dyDescent="0.3">
      <c r="A1139" s="10" t="s">
        <v>2059</v>
      </c>
      <c r="B1139" s="10" t="s">
        <v>2060</v>
      </c>
      <c r="C1139" s="10" t="s">
        <v>34</v>
      </c>
      <c r="D1139" s="10" t="s">
        <v>41</v>
      </c>
      <c r="E1139" s="11">
        <v>33772.089999999997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1731.9</v>
      </c>
      <c r="L1139" s="11">
        <v>900.59</v>
      </c>
      <c r="M1139" s="11">
        <v>4502.95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40907.53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11845.83</v>
      </c>
      <c r="Z1139" s="11">
        <v>0</v>
      </c>
      <c r="AA1139" s="11">
        <v>6557.8</v>
      </c>
      <c r="AB1139" s="11">
        <v>18403.63</v>
      </c>
      <c r="AC1139" s="11">
        <v>22503.9</v>
      </c>
    </row>
    <row r="1140" spans="1:29" ht="15" customHeight="1" x14ac:dyDescent="0.3">
      <c r="A1140" s="10" t="s">
        <v>2061</v>
      </c>
      <c r="B1140" s="10" t="s">
        <v>2062</v>
      </c>
      <c r="C1140" s="10" t="s">
        <v>34</v>
      </c>
      <c r="D1140" s="10" t="s">
        <v>38</v>
      </c>
      <c r="E1140" s="11">
        <v>3882.31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359.1</v>
      </c>
      <c r="Q1140" s="11">
        <v>0</v>
      </c>
      <c r="R1140" s="11">
        <v>0</v>
      </c>
      <c r="S1140" s="11">
        <v>4241.41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689.54</v>
      </c>
      <c r="Z1140" s="11">
        <v>0</v>
      </c>
      <c r="AA1140" s="11">
        <v>0</v>
      </c>
      <c r="AB1140" s="11">
        <v>689.54</v>
      </c>
      <c r="AC1140" s="11">
        <v>3551.87</v>
      </c>
    </row>
    <row r="1141" spans="1:29" ht="15" customHeight="1" x14ac:dyDescent="0.3">
      <c r="A1141" s="10" t="s">
        <v>2063</v>
      </c>
      <c r="B1141" s="10" t="s">
        <v>2064</v>
      </c>
      <c r="C1141" s="10" t="s">
        <v>34</v>
      </c>
      <c r="D1141" s="10" t="s">
        <v>38</v>
      </c>
      <c r="E1141" s="11">
        <v>3527.12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117.57</v>
      </c>
      <c r="M1141" s="11">
        <v>0</v>
      </c>
      <c r="N1141" s="11">
        <v>0</v>
      </c>
      <c r="O1141" s="11">
        <v>0</v>
      </c>
      <c r="P1141" s="11">
        <v>359.1</v>
      </c>
      <c r="Q1141" s="11">
        <v>0</v>
      </c>
      <c r="R1141" s="11">
        <v>0</v>
      </c>
      <c r="S1141" s="11">
        <v>4003.79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594</v>
      </c>
      <c r="Z1141" s="11">
        <v>0</v>
      </c>
      <c r="AA1141" s="11">
        <v>0</v>
      </c>
      <c r="AB1141" s="11">
        <v>594</v>
      </c>
      <c r="AC1141" s="11">
        <v>3409.79</v>
      </c>
    </row>
    <row r="1142" spans="1:29" ht="15" customHeight="1" x14ac:dyDescent="0.3">
      <c r="A1142" s="10" t="s">
        <v>2065</v>
      </c>
      <c r="B1142" s="10" t="s">
        <v>2066</v>
      </c>
      <c r="C1142" s="10" t="s">
        <v>34</v>
      </c>
      <c r="D1142" s="10" t="s">
        <v>41</v>
      </c>
      <c r="E1142" s="11">
        <v>37824.74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8255.4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46080.14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13371.65</v>
      </c>
      <c r="Z1142" s="11">
        <v>0</v>
      </c>
      <c r="AA1142" s="11">
        <v>0</v>
      </c>
      <c r="AB1142" s="11">
        <v>13371.65</v>
      </c>
      <c r="AC1142" s="11">
        <v>32708.49</v>
      </c>
    </row>
    <row r="1143" spans="1:29" ht="15" customHeight="1" x14ac:dyDescent="0.3">
      <c r="A1143" s="10" t="s">
        <v>2067</v>
      </c>
      <c r="B1143" s="10" t="s">
        <v>2068</v>
      </c>
      <c r="C1143" s="10" t="s">
        <v>34</v>
      </c>
      <c r="D1143" s="10" t="s">
        <v>64</v>
      </c>
      <c r="E1143" s="11">
        <v>4343.32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376.2</v>
      </c>
      <c r="O1143" s="11">
        <v>0</v>
      </c>
      <c r="P1143" s="11">
        <v>0</v>
      </c>
      <c r="Q1143" s="11">
        <v>0</v>
      </c>
      <c r="R1143" s="11">
        <v>0</v>
      </c>
      <c r="S1143" s="11">
        <v>4719.5200000000004</v>
      </c>
      <c r="T1143" s="11">
        <v>0</v>
      </c>
      <c r="U1143" s="11">
        <v>0</v>
      </c>
      <c r="V1143" s="11">
        <v>0</v>
      </c>
      <c r="W1143" s="11">
        <v>393.3</v>
      </c>
      <c r="X1143" s="11">
        <v>0</v>
      </c>
      <c r="Y1143" s="11">
        <v>813.55</v>
      </c>
      <c r="Z1143" s="11">
        <v>0</v>
      </c>
      <c r="AA1143" s="11">
        <v>19.739999999999998</v>
      </c>
      <c r="AB1143" s="11">
        <v>1226.5899999999999</v>
      </c>
      <c r="AC1143" s="11">
        <v>3492.93</v>
      </c>
    </row>
    <row r="1144" spans="1:29" ht="15" customHeight="1" x14ac:dyDescent="0.3">
      <c r="A1144" s="10" t="s">
        <v>2069</v>
      </c>
      <c r="B1144" s="10" t="s">
        <v>2070</v>
      </c>
      <c r="C1144" s="10" t="s">
        <v>34</v>
      </c>
      <c r="D1144" s="10" t="s">
        <v>38</v>
      </c>
      <c r="E1144" s="11">
        <v>3882.31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359.1</v>
      </c>
      <c r="Q1144" s="11">
        <v>0</v>
      </c>
      <c r="R1144" s="11">
        <v>0</v>
      </c>
      <c r="S1144" s="11">
        <v>4241.41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689.54</v>
      </c>
      <c r="Z1144" s="11">
        <v>0</v>
      </c>
      <c r="AA1144" s="11">
        <v>0</v>
      </c>
      <c r="AB1144" s="11">
        <v>689.54</v>
      </c>
      <c r="AC1144" s="11">
        <v>3551.87</v>
      </c>
    </row>
    <row r="1145" spans="1:29" ht="15" customHeight="1" x14ac:dyDescent="0.3">
      <c r="A1145" s="10" t="s">
        <v>2071</v>
      </c>
      <c r="B1145" s="10" t="s">
        <v>2072</v>
      </c>
      <c r="C1145" s="10" t="s">
        <v>34</v>
      </c>
      <c r="D1145" s="10" t="s">
        <v>64</v>
      </c>
      <c r="E1145" s="11">
        <v>4343.32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376.2</v>
      </c>
      <c r="O1145" s="11">
        <v>0</v>
      </c>
      <c r="P1145" s="11">
        <v>0</v>
      </c>
      <c r="Q1145" s="11">
        <v>0</v>
      </c>
      <c r="R1145" s="11">
        <v>0</v>
      </c>
      <c r="S1145" s="11">
        <v>4719.5200000000004</v>
      </c>
      <c r="T1145" s="11">
        <v>0</v>
      </c>
      <c r="U1145" s="11">
        <v>0</v>
      </c>
      <c r="V1145" s="11">
        <v>0</v>
      </c>
      <c r="W1145" s="11">
        <v>393.3</v>
      </c>
      <c r="X1145" s="11">
        <v>0</v>
      </c>
      <c r="Y1145" s="11">
        <v>813.55</v>
      </c>
      <c r="Z1145" s="11">
        <v>0</v>
      </c>
      <c r="AA1145" s="11">
        <v>793.64</v>
      </c>
      <c r="AB1145" s="11">
        <v>2000.49</v>
      </c>
      <c r="AC1145" s="11">
        <v>2719.03</v>
      </c>
    </row>
    <row r="1146" spans="1:29" ht="15" customHeight="1" x14ac:dyDescent="0.3">
      <c r="A1146" s="10" t="s">
        <v>2073</v>
      </c>
      <c r="B1146" s="10" t="s">
        <v>2074</v>
      </c>
      <c r="C1146" s="10" t="s">
        <v>34</v>
      </c>
      <c r="D1146" s="10" t="s">
        <v>64</v>
      </c>
      <c r="E1146" s="11">
        <v>4343.32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359.1</v>
      </c>
      <c r="Q1146" s="11">
        <v>0</v>
      </c>
      <c r="R1146" s="11">
        <v>0</v>
      </c>
      <c r="S1146" s="11">
        <v>4702.42</v>
      </c>
      <c r="T1146" s="11">
        <v>0</v>
      </c>
      <c r="U1146" s="11">
        <v>0</v>
      </c>
      <c r="V1146" s="11">
        <v>0</v>
      </c>
      <c r="W1146" s="11">
        <v>359.1</v>
      </c>
      <c r="X1146" s="11">
        <v>0</v>
      </c>
      <c r="Y1146" s="11">
        <v>813.55</v>
      </c>
      <c r="Z1146" s="11">
        <v>0</v>
      </c>
      <c r="AA1146" s="11">
        <v>1005.05</v>
      </c>
      <c r="AB1146" s="11">
        <v>2177.6999999999998</v>
      </c>
      <c r="AC1146" s="11">
        <v>2524.7199999999998</v>
      </c>
    </row>
    <row r="1147" spans="1:29" ht="15" customHeight="1" x14ac:dyDescent="0.3">
      <c r="A1147" s="10" t="s">
        <v>2075</v>
      </c>
      <c r="B1147" s="10" t="s">
        <v>2076</v>
      </c>
      <c r="C1147" s="10" t="s">
        <v>34</v>
      </c>
      <c r="D1147" s="10" t="s">
        <v>64</v>
      </c>
      <c r="E1147" s="11">
        <v>4779.72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359.1</v>
      </c>
      <c r="Q1147" s="11">
        <v>0</v>
      </c>
      <c r="R1147" s="11">
        <v>0</v>
      </c>
      <c r="S1147" s="11">
        <v>5138.82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957.91</v>
      </c>
      <c r="Z1147" s="11">
        <v>0</v>
      </c>
      <c r="AA1147" s="11">
        <v>0</v>
      </c>
      <c r="AB1147" s="11">
        <v>957.91</v>
      </c>
      <c r="AC1147" s="11">
        <v>4180.91</v>
      </c>
    </row>
    <row r="1148" spans="1:29" ht="15" customHeight="1" x14ac:dyDescent="0.3">
      <c r="A1148" s="10" t="s">
        <v>2077</v>
      </c>
      <c r="B1148" s="10" t="s">
        <v>2078</v>
      </c>
      <c r="C1148" s="10" t="s">
        <v>34</v>
      </c>
      <c r="D1148" s="10" t="s">
        <v>38</v>
      </c>
      <c r="E1148" s="11">
        <v>3882.31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359.1</v>
      </c>
      <c r="Q1148" s="11">
        <v>0</v>
      </c>
      <c r="R1148" s="11">
        <v>0</v>
      </c>
      <c r="S1148" s="11">
        <v>4241.41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689.54</v>
      </c>
      <c r="Z1148" s="11">
        <v>0</v>
      </c>
      <c r="AA1148" s="11">
        <v>92.14</v>
      </c>
      <c r="AB1148" s="11">
        <v>781.68</v>
      </c>
      <c r="AC1148" s="11">
        <v>3459.73</v>
      </c>
    </row>
    <row r="1149" spans="1:29" ht="15" customHeight="1" x14ac:dyDescent="0.3">
      <c r="A1149" s="10" t="s">
        <v>2079</v>
      </c>
      <c r="B1149" s="10" t="s">
        <v>2080</v>
      </c>
      <c r="C1149" s="10" t="s">
        <v>46</v>
      </c>
      <c r="D1149" s="10" t="s">
        <v>41</v>
      </c>
      <c r="E1149" s="11">
        <v>68255.73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68255.73</v>
      </c>
      <c r="T1149" s="11">
        <v>28962.41</v>
      </c>
      <c r="U1149" s="11">
        <v>0</v>
      </c>
      <c r="V1149" s="11">
        <v>0</v>
      </c>
      <c r="W1149" s="11">
        <v>0</v>
      </c>
      <c r="X1149" s="11">
        <v>0</v>
      </c>
      <c r="Y1149" s="11">
        <v>12808.28</v>
      </c>
      <c r="Z1149" s="11">
        <v>0</v>
      </c>
      <c r="AA1149" s="11">
        <v>5117.38</v>
      </c>
      <c r="AB1149" s="11">
        <v>46888.07</v>
      </c>
      <c r="AC1149" s="11">
        <v>21367.66</v>
      </c>
    </row>
    <row r="1150" spans="1:29" ht="15" customHeight="1" x14ac:dyDescent="0.3">
      <c r="A1150" s="10" t="s">
        <v>2081</v>
      </c>
      <c r="B1150" s="10" t="s">
        <v>2082</v>
      </c>
      <c r="C1150" s="10" t="s">
        <v>34</v>
      </c>
      <c r="D1150" s="10" t="s">
        <v>41</v>
      </c>
      <c r="E1150" s="11">
        <v>35122.97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1731.9</v>
      </c>
      <c r="L1150" s="11">
        <v>2701.77</v>
      </c>
      <c r="M1150" s="11">
        <v>9005.89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48562.53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12354.44</v>
      </c>
      <c r="Z1150" s="11">
        <v>0</v>
      </c>
      <c r="AA1150" s="11">
        <v>0</v>
      </c>
      <c r="AB1150" s="11">
        <v>12354.44</v>
      </c>
      <c r="AC1150" s="11">
        <v>36208.089999999997</v>
      </c>
    </row>
    <row r="1151" spans="1:29" ht="15" customHeight="1" x14ac:dyDescent="0.3">
      <c r="A1151" s="10" t="s">
        <v>2083</v>
      </c>
      <c r="B1151" s="10" t="s">
        <v>2084</v>
      </c>
      <c r="C1151" s="10" t="s">
        <v>34</v>
      </c>
      <c r="D1151" s="10" t="s">
        <v>41</v>
      </c>
      <c r="E1151" s="11">
        <v>37824.74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9005.89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46830.63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13267.38</v>
      </c>
      <c r="Z1151" s="11">
        <v>0</v>
      </c>
      <c r="AA1151" s="11">
        <v>0</v>
      </c>
      <c r="AB1151" s="11">
        <v>13267.38</v>
      </c>
      <c r="AC1151" s="11">
        <v>33563.25</v>
      </c>
    </row>
    <row r="1152" spans="1:29" ht="15" customHeight="1" x14ac:dyDescent="0.3">
      <c r="A1152" s="10" t="s">
        <v>2085</v>
      </c>
      <c r="B1152" s="10" t="s">
        <v>2086</v>
      </c>
      <c r="C1152" s="10" t="s">
        <v>46</v>
      </c>
      <c r="D1152" s="10" t="s">
        <v>1567</v>
      </c>
      <c r="E1152" s="11">
        <v>8742.3799999999992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8742.3799999999992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1829.44</v>
      </c>
      <c r="Z1152" s="11">
        <v>0</v>
      </c>
      <c r="AA1152" s="11">
        <v>48</v>
      </c>
      <c r="AB1152" s="11">
        <v>1877.44</v>
      </c>
      <c r="AC1152" s="11">
        <v>6864.94</v>
      </c>
    </row>
    <row r="1153" spans="1:29" ht="15" customHeight="1" x14ac:dyDescent="0.3">
      <c r="A1153" s="10" t="s">
        <v>2087</v>
      </c>
      <c r="B1153" s="10" t="s">
        <v>2088</v>
      </c>
      <c r="C1153" s="10" t="s">
        <v>34</v>
      </c>
      <c r="D1153" s="10" t="s">
        <v>38</v>
      </c>
      <c r="E1153" s="11">
        <v>3882.31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359.1</v>
      </c>
      <c r="Q1153" s="11">
        <v>0</v>
      </c>
      <c r="R1153" s="11">
        <v>0</v>
      </c>
      <c r="S1153" s="11">
        <v>4241.41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689.54</v>
      </c>
      <c r="Z1153" s="11">
        <v>0</v>
      </c>
      <c r="AA1153" s="11">
        <v>0</v>
      </c>
      <c r="AB1153" s="11">
        <v>689.54</v>
      </c>
      <c r="AC1153" s="11">
        <v>3551.87</v>
      </c>
    </row>
    <row r="1154" spans="1:29" ht="15" customHeight="1" x14ac:dyDescent="0.3">
      <c r="A1154" s="10" t="s">
        <v>4422</v>
      </c>
      <c r="B1154" s="10" t="s">
        <v>4423</v>
      </c>
      <c r="C1154" s="10" t="s">
        <v>34</v>
      </c>
      <c r="D1154" s="10" t="s">
        <v>4288</v>
      </c>
      <c r="E1154" s="11">
        <v>1400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359.1</v>
      </c>
      <c r="Q1154" s="11">
        <v>0</v>
      </c>
      <c r="R1154" s="11">
        <v>0</v>
      </c>
      <c r="S1154" s="11">
        <v>1759.1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112</v>
      </c>
      <c r="Z1154" s="11">
        <v>0</v>
      </c>
      <c r="AA1154" s="11">
        <v>0</v>
      </c>
      <c r="AB1154" s="11">
        <v>112</v>
      </c>
      <c r="AC1154" s="11">
        <v>1647.1</v>
      </c>
    </row>
    <row r="1155" spans="1:29" ht="15" customHeight="1" x14ac:dyDescent="0.3">
      <c r="A1155" s="10" t="s">
        <v>2089</v>
      </c>
      <c r="B1155" s="10" t="s">
        <v>2090</v>
      </c>
      <c r="C1155" s="10" t="s">
        <v>34</v>
      </c>
      <c r="D1155" s="10" t="s">
        <v>4288</v>
      </c>
      <c r="E1155" s="11">
        <v>1400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359.1</v>
      </c>
      <c r="Q1155" s="11">
        <v>0</v>
      </c>
      <c r="R1155" s="11">
        <v>0</v>
      </c>
      <c r="S1155" s="11">
        <v>1759.1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112</v>
      </c>
      <c r="Z1155" s="11">
        <v>0</v>
      </c>
      <c r="AA1155" s="11">
        <v>0</v>
      </c>
      <c r="AB1155" s="11">
        <v>112</v>
      </c>
      <c r="AC1155" s="11">
        <v>1647.1</v>
      </c>
    </row>
    <row r="1156" spans="1:29" ht="15" customHeight="1" x14ac:dyDescent="0.3">
      <c r="A1156" s="10" t="s">
        <v>2091</v>
      </c>
      <c r="B1156" s="10" t="s">
        <v>2092</v>
      </c>
      <c r="C1156" s="10" t="s">
        <v>384</v>
      </c>
      <c r="D1156" s="10" t="s">
        <v>384</v>
      </c>
      <c r="E1156" s="11">
        <v>21614.14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21614.14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6152.07</v>
      </c>
      <c r="Z1156" s="11">
        <v>0</v>
      </c>
      <c r="AA1156" s="11">
        <v>0</v>
      </c>
      <c r="AB1156" s="11">
        <v>6152.07</v>
      </c>
      <c r="AC1156" s="11">
        <v>15462.07</v>
      </c>
    </row>
    <row r="1157" spans="1:29" ht="15" customHeight="1" x14ac:dyDescent="0.3">
      <c r="A1157" s="10" t="s">
        <v>2093</v>
      </c>
      <c r="B1157" s="10" t="s">
        <v>2094</v>
      </c>
      <c r="C1157" s="10" t="s">
        <v>34</v>
      </c>
      <c r="D1157" s="10" t="s">
        <v>132</v>
      </c>
      <c r="E1157" s="11">
        <v>3024.81</v>
      </c>
      <c r="F1157" s="11">
        <v>0</v>
      </c>
      <c r="G1157" s="11">
        <v>0</v>
      </c>
      <c r="H1157" s="11">
        <v>0</v>
      </c>
      <c r="I1157" s="11">
        <v>1008.27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4033.08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70.48</v>
      </c>
      <c r="Z1157" s="11">
        <v>0</v>
      </c>
      <c r="AA1157" s="11">
        <v>1008.27</v>
      </c>
      <c r="AB1157" s="11">
        <v>1078.75</v>
      </c>
      <c r="AC1157" s="11">
        <v>2954.33</v>
      </c>
    </row>
    <row r="1158" spans="1:29" ht="15" customHeight="1" x14ac:dyDescent="0.3">
      <c r="A1158" s="10" t="s">
        <v>2095</v>
      </c>
      <c r="B1158" s="10" t="s">
        <v>2096</v>
      </c>
      <c r="C1158" s="10" t="s">
        <v>34</v>
      </c>
      <c r="D1158" s="10" t="s">
        <v>38</v>
      </c>
      <c r="E1158" s="11">
        <v>3882.31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359.1</v>
      </c>
      <c r="Q1158" s="11">
        <v>0</v>
      </c>
      <c r="R1158" s="11">
        <v>0</v>
      </c>
      <c r="S1158" s="11">
        <v>4241.41</v>
      </c>
      <c r="T1158" s="11">
        <v>0</v>
      </c>
      <c r="U1158" s="11">
        <v>0</v>
      </c>
      <c r="V1158" s="11">
        <v>0</v>
      </c>
      <c r="W1158" s="11">
        <v>359.1</v>
      </c>
      <c r="X1158" s="11">
        <v>0</v>
      </c>
      <c r="Y1158" s="11">
        <v>689.54</v>
      </c>
      <c r="Z1158" s="11">
        <v>0</v>
      </c>
      <c r="AA1158" s="11">
        <v>918.82</v>
      </c>
      <c r="AB1158" s="11">
        <v>1967.46</v>
      </c>
      <c r="AC1158" s="11">
        <v>2273.9499999999998</v>
      </c>
    </row>
    <row r="1159" spans="1:29" ht="15" customHeight="1" x14ac:dyDescent="0.3">
      <c r="A1159" s="10" t="s">
        <v>4330</v>
      </c>
      <c r="B1159" s="10" t="s">
        <v>4331</v>
      </c>
      <c r="C1159" s="10" t="s">
        <v>34</v>
      </c>
      <c r="D1159" s="10" t="s">
        <v>132</v>
      </c>
      <c r="E1159" s="11">
        <v>571.26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359.1</v>
      </c>
      <c r="Q1159" s="11">
        <v>0</v>
      </c>
      <c r="R1159" s="11">
        <v>0</v>
      </c>
      <c r="S1159" s="11">
        <v>930.36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45.7</v>
      </c>
      <c r="Z1159" s="11">
        <v>0</v>
      </c>
      <c r="AA1159" s="11">
        <v>0</v>
      </c>
      <c r="AB1159" s="11">
        <v>45.7</v>
      </c>
      <c r="AC1159" s="11">
        <v>884.66</v>
      </c>
    </row>
    <row r="1160" spans="1:29" ht="15" customHeight="1" x14ac:dyDescent="0.3">
      <c r="A1160" s="10" t="s">
        <v>2097</v>
      </c>
      <c r="B1160" s="10" t="s">
        <v>2098</v>
      </c>
      <c r="C1160" s="10" t="s">
        <v>34</v>
      </c>
      <c r="D1160" s="10" t="s">
        <v>38</v>
      </c>
      <c r="E1160" s="11">
        <v>3882.31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359.1</v>
      </c>
      <c r="Q1160" s="11">
        <v>0</v>
      </c>
      <c r="R1160" s="11">
        <v>0</v>
      </c>
      <c r="S1160" s="11">
        <v>4241.41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689.54</v>
      </c>
      <c r="Z1160" s="11">
        <v>0</v>
      </c>
      <c r="AA1160" s="11">
        <v>16.88</v>
      </c>
      <c r="AB1160" s="11">
        <v>706.42</v>
      </c>
      <c r="AC1160" s="11">
        <v>3534.99</v>
      </c>
    </row>
    <row r="1161" spans="1:29" ht="15" customHeight="1" x14ac:dyDescent="0.3">
      <c r="A1161" s="10" t="s">
        <v>2099</v>
      </c>
      <c r="B1161" s="10" t="s">
        <v>2100</v>
      </c>
      <c r="C1161" s="10" t="s">
        <v>34</v>
      </c>
      <c r="D1161" s="10" t="s">
        <v>41</v>
      </c>
      <c r="E1161" s="11">
        <v>36473.85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36473.85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12863.05</v>
      </c>
      <c r="Z1161" s="11">
        <v>0</v>
      </c>
      <c r="AA1161" s="11">
        <v>0</v>
      </c>
      <c r="AB1161" s="11">
        <v>12863.05</v>
      </c>
      <c r="AC1161" s="11">
        <v>23610.799999999999</v>
      </c>
    </row>
    <row r="1162" spans="1:29" ht="15" customHeight="1" x14ac:dyDescent="0.3">
      <c r="A1162" s="10" t="s">
        <v>2101</v>
      </c>
      <c r="B1162" s="10" t="s">
        <v>2102</v>
      </c>
      <c r="C1162" s="10" t="s">
        <v>34</v>
      </c>
      <c r="D1162" s="10" t="s">
        <v>41</v>
      </c>
      <c r="E1162" s="11">
        <v>33366.93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8555.6200000000008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41922.550000000003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11693.29</v>
      </c>
      <c r="Z1162" s="11">
        <v>0</v>
      </c>
      <c r="AA1162" s="11">
        <v>0</v>
      </c>
      <c r="AB1162" s="11">
        <v>11693.29</v>
      </c>
      <c r="AC1162" s="11">
        <v>30229.26</v>
      </c>
    </row>
    <row r="1163" spans="1:29" ht="15" customHeight="1" x14ac:dyDescent="0.3">
      <c r="A1163" s="10" t="s">
        <v>2103</v>
      </c>
      <c r="B1163" s="10" t="s">
        <v>2104</v>
      </c>
      <c r="C1163" s="10" t="s">
        <v>34</v>
      </c>
      <c r="D1163" s="10" t="s">
        <v>64</v>
      </c>
      <c r="E1163" s="11">
        <v>4343.32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359.1</v>
      </c>
      <c r="Q1163" s="11">
        <v>0</v>
      </c>
      <c r="R1163" s="11">
        <v>0</v>
      </c>
      <c r="S1163" s="11">
        <v>4702.42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813.55</v>
      </c>
      <c r="Z1163" s="11">
        <v>0</v>
      </c>
      <c r="AA1163" s="11">
        <v>0</v>
      </c>
      <c r="AB1163" s="11">
        <v>813.55</v>
      </c>
      <c r="AC1163" s="11">
        <v>3888.87</v>
      </c>
    </row>
    <row r="1164" spans="1:29" ht="15" customHeight="1" x14ac:dyDescent="0.3">
      <c r="A1164" s="10" t="s">
        <v>2105</v>
      </c>
      <c r="B1164" s="10" t="s">
        <v>2106</v>
      </c>
      <c r="C1164" s="10" t="s">
        <v>34</v>
      </c>
      <c r="D1164" s="10" t="s">
        <v>64</v>
      </c>
      <c r="E1164" s="11">
        <v>4540.74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359.1</v>
      </c>
      <c r="Q1164" s="11">
        <v>0</v>
      </c>
      <c r="R1164" s="11">
        <v>0</v>
      </c>
      <c r="S1164" s="11">
        <v>4899.84</v>
      </c>
      <c r="T1164" s="11">
        <v>0</v>
      </c>
      <c r="U1164" s="11">
        <v>0</v>
      </c>
      <c r="V1164" s="11">
        <v>0</v>
      </c>
      <c r="W1164" s="11">
        <v>171</v>
      </c>
      <c r="X1164" s="11">
        <v>0</v>
      </c>
      <c r="Y1164" s="11">
        <v>878.2</v>
      </c>
      <c r="Z1164" s="11">
        <v>0</v>
      </c>
      <c r="AA1164" s="11">
        <v>0</v>
      </c>
      <c r="AB1164" s="11">
        <v>1049.2</v>
      </c>
      <c r="AC1164" s="11">
        <v>3850.64</v>
      </c>
    </row>
    <row r="1165" spans="1:29" ht="15" customHeight="1" x14ac:dyDescent="0.3">
      <c r="A1165" s="10" t="s">
        <v>2107</v>
      </c>
      <c r="B1165" s="10" t="s">
        <v>2108</v>
      </c>
      <c r="C1165" s="10" t="s">
        <v>34</v>
      </c>
      <c r="D1165" s="10" t="s">
        <v>41</v>
      </c>
      <c r="E1165" s="11">
        <v>36473.85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36473.85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12863.05</v>
      </c>
      <c r="Z1165" s="11">
        <v>0</v>
      </c>
      <c r="AA1165" s="11">
        <v>0</v>
      </c>
      <c r="AB1165" s="11">
        <v>12863.05</v>
      </c>
      <c r="AC1165" s="11">
        <v>23610.799999999999</v>
      </c>
    </row>
    <row r="1166" spans="1:29" ht="15" customHeight="1" x14ac:dyDescent="0.3">
      <c r="A1166" s="10" t="s">
        <v>2109</v>
      </c>
      <c r="B1166" s="10" t="s">
        <v>2110</v>
      </c>
      <c r="C1166" s="10" t="s">
        <v>34</v>
      </c>
      <c r="D1166" s="10" t="s">
        <v>41</v>
      </c>
      <c r="E1166" s="11">
        <v>35933.620000000003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35933.620000000003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12607.51</v>
      </c>
      <c r="Z1166" s="11">
        <v>0</v>
      </c>
      <c r="AA1166" s="11">
        <v>0</v>
      </c>
      <c r="AB1166" s="11">
        <v>12607.51</v>
      </c>
      <c r="AC1166" s="11">
        <v>23326.11</v>
      </c>
    </row>
    <row r="1167" spans="1:29" ht="15" customHeight="1" x14ac:dyDescent="0.3">
      <c r="A1167" s="10" t="s">
        <v>1090</v>
      </c>
      <c r="B1167" s="10" t="s">
        <v>4721</v>
      </c>
      <c r="C1167" s="10" t="s">
        <v>34</v>
      </c>
      <c r="D1167" s="10" t="s">
        <v>4288</v>
      </c>
      <c r="E1167" s="11">
        <v>1400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359.1</v>
      </c>
      <c r="Q1167" s="11">
        <v>0</v>
      </c>
      <c r="R1167" s="11">
        <v>0</v>
      </c>
      <c r="S1167" s="11">
        <v>1759.1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112</v>
      </c>
      <c r="Z1167" s="11">
        <v>0</v>
      </c>
      <c r="AA1167" s="11">
        <v>0</v>
      </c>
      <c r="AB1167" s="11">
        <v>112</v>
      </c>
      <c r="AC1167" s="11">
        <v>1647.1</v>
      </c>
    </row>
    <row r="1168" spans="1:29" ht="15" customHeight="1" x14ac:dyDescent="0.3">
      <c r="A1168" s="10" t="s">
        <v>4671</v>
      </c>
      <c r="B1168" s="10" t="s">
        <v>4672</v>
      </c>
      <c r="C1168" s="10" t="s">
        <v>34</v>
      </c>
      <c r="D1168" s="10" t="s">
        <v>64</v>
      </c>
      <c r="E1168" s="11">
        <v>4343.32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359.1</v>
      </c>
      <c r="Q1168" s="11">
        <v>0</v>
      </c>
      <c r="R1168" s="11">
        <v>0</v>
      </c>
      <c r="S1168" s="11">
        <v>4702.42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813.55</v>
      </c>
      <c r="Z1168" s="11">
        <v>0</v>
      </c>
      <c r="AA1168" s="11">
        <v>0</v>
      </c>
      <c r="AB1168" s="11">
        <v>813.55</v>
      </c>
      <c r="AC1168" s="11">
        <v>3888.87</v>
      </c>
    </row>
    <row r="1169" spans="1:29" ht="15" customHeight="1" x14ac:dyDescent="0.3">
      <c r="A1169" s="10" t="s">
        <v>2111</v>
      </c>
      <c r="B1169" s="10" t="s">
        <v>2112</v>
      </c>
      <c r="C1169" s="10" t="s">
        <v>34</v>
      </c>
      <c r="D1169" s="10" t="s">
        <v>41</v>
      </c>
      <c r="E1169" s="11">
        <v>36473.85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1731.9</v>
      </c>
      <c r="L1169" s="11">
        <v>0</v>
      </c>
      <c r="M1169" s="11">
        <v>871.54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39077.29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12863.05</v>
      </c>
      <c r="Z1169" s="11">
        <v>0</v>
      </c>
      <c r="AA1169" s="11">
        <v>0</v>
      </c>
      <c r="AB1169" s="11">
        <v>12863.05</v>
      </c>
      <c r="AC1169" s="11">
        <v>26214.240000000002</v>
      </c>
    </row>
    <row r="1170" spans="1:29" ht="15" customHeight="1" x14ac:dyDescent="0.3">
      <c r="A1170" s="10" t="s">
        <v>2113</v>
      </c>
      <c r="B1170" s="10" t="s">
        <v>4229</v>
      </c>
      <c r="C1170" s="10" t="s">
        <v>34</v>
      </c>
      <c r="D1170" s="10" t="s">
        <v>41</v>
      </c>
      <c r="E1170" s="11">
        <v>41877.39</v>
      </c>
      <c r="F1170" s="11">
        <v>5501.06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9005.89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56384.34</v>
      </c>
      <c r="T1170" s="11">
        <v>2584.0700000000002</v>
      </c>
      <c r="U1170" s="11">
        <v>0</v>
      </c>
      <c r="V1170" s="11">
        <v>0</v>
      </c>
      <c r="W1170" s="11">
        <v>0</v>
      </c>
      <c r="X1170" s="11">
        <v>0</v>
      </c>
      <c r="Y1170" s="11">
        <v>15437.36</v>
      </c>
      <c r="Z1170" s="11">
        <v>0</v>
      </c>
      <c r="AA1170" s="11">
        <v>0</v>
      </c>
      <c r="AB1170" s="11">
        <v>18021.43</v>
      </c>
      <c r="AC1170" s="11">
        <v>38362.910000000003</v>
      </c>
    </row>
    <row r="1171" spans="1:29" ht="15" customHeight="1" x14ac:dyDescent="0.3">
      <c r="A1171" s="10" t="s">
        <v>2114</v>
      </c>
      <c r="B1171" s="10" t="s">
        <v>2115</v>
      </c>
      <c r="C1171" s="10" t="s">
        <v>34</v>
      </c>
      <c r="D1171" s="10" t="s">
        <v>38</v>
      </c>
      <c r="E1171" s="11">
        <v>3882.31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359.1</v>
      </c>
      <c r="Q1171" s="11">
        <v>0</v>
      </c>
      <c r="R1171" s="11">
        <v>0</v>
      </c>
      <c r="S1171" s="11">
        <v>4241.41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689.54</v>
      </c>
      <c r="Z1171" s="11">
        <v>0</v>
      </c>
      <c r="AA1171" s="11">
        <v>0</v>
      </c>
      <c r="AB1171" s="11">
        <v>689.54</v>
      </c>
      <c r="AC1171" s="11">
        <v>3551.87</v>
      </c>
    </row>
    <row r="1172" spans="1:29" ht="15" customHeight="1" x14ac:dyDescent="0.3">
      <c r="A1172" s="10" t="s">
        <v>2116</v>
      </c>
      <c r="B1172" s="10" t="s">
        <v>2117</v>
      </c>
      <c r="C1172" s="10" t="s">
        <v>34</v>
      </c>
      <c r="D1172" s="10" t="s">
        <v>64</v>
      </c>
      <c r="E1172" s="11">
        <v>4343.32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359.1</v>
      </c>
      <c r="Q1172" s="11">
        <v>0</v>
      </c>
      <c r="R1172" s="11">
        <v>0</v>
      </c>
      <c r="S1172" s="11">
        <v>4702.42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813.55</v>
      </c>
      <c r="Z1172" s="11">
        <v>0</v>
      </c>
      <c r="AA1172" s="11">
        <v>19.739999999999998</v>
      </c>
      <c r="AB1172" s="11">
        <v>833.29</v>
      </c>
      <c r="AC1172" s="11">
        <v>3869.13</v>
      </c>
    </row>
    <row r="1173" spans="1:29" ht="15" customHeight="1" x14ac:dyDescent="0.3">
      <c r="A1173" s="10" t="s">
        <v>2118</v>
      </c>
      <c r="B1173" s="10" t="s">
        <v>2119</v>
      </c>
      <c r="C1173" s="10" t="s">
        <v>34</v>
      </c>
      <c r="D1173" s="10" t="s">
        <v>4288</v>
      </c>
      <c r="E1173" s="11">
        <v>1400</v>
      </c>
      <c r="F1173" s="11">
        <v>0</v>
      </c>
      <c r="G1173" s="11">
        <v>0</v>
      </c>
      <c r="H1173" s="11">
        <v>0</v>
      </c>
      <c r="I1173" s="11">
        <v>466.67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359.1</v>
      </c>
      <c r="Q1173" s="11">
        <v>0</v>
      </c>
      <c r="R1173" s="11">
        <v>0</v>
      </c>
      <c r="S1173" s="11">
        <v>2225.77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168</v>
      </c>
      <c r="Z1173" s="11">
        <v>0</v>
      </c>
      <c r="AA1173" s="11">
        <v>365.97</v>
      </c>
      <c r="AB1173" s="11">
        <v>533.97</v>
      </c>
      <c r="AC1173" s="11">
        <v>1691.8</v>
      </c>
    </row>
    <row r="1174" spans="1:29" ht="15" customHeight="1" x14ac:dyDescent="0.3">
      <c r="A1174" s="10" t="s">
        <v>2120</v>
      </c>
      <c r="B1174" s="10" t="s">
        <v>2121</v>
      </c>
      <c r="C1174" s="10" t="s">
        <v>34</v>
      </c>
      <c r="D1174" s="10" t="s">
        <v>4288</v>
      </c>
      <c r="E1174" s="11">
        <v>5000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359.1</v>
      </c>
      <c r="Q1174" s="11">
        <v>0</v>
      </c>
      <c r="R1174" s="11">
        <v>0</v>
      </c>
      <c r="S1174" s="11">
        <v>5359.1</v>
      </c>
      <c r="T1174" s="11">
        <v>0</v>
      </c>
      <c r="U1174" s="11">
        <v>0</v>
      </c>
      <c r="V1174" s="11">
        <v>0</v>
      </c>
      <c r="W1174" s="11">
        <v>136.80000000000001</v>
      </c>
      <c r="X1174" s="11">
        <v>0</v>
      </c>
      <c r="Y1174" s="11">
        <v>915.12</v>
      </c>
      <c r="Z1174" s="11">
        <v>0</v>
      </c>
      <c r="AA1174" s="11">
        <v>0</v>
      </c>
      <c r="AB1174" s="11">
        <v>1051.92</v>
      </c>
      <c r="AC1174" s="11">
        <v>4307.18</v>
      </c>
    </row>
    <row r="1175" spans="1:29" ht="15" customHeight="1" x14ac:dyDescent="0.3">
      <c r="A1175" s="10" t="s">
        <v>2122</v>
      </c>
      <c r="B1175" s="10" t="s">
        <v>2123</v>
      </c>
      <c r="C1175" s="10" t="s">
        <v>34</v>
      </c>
      <c r="D1175" s="10" t="s">
        <v>41</v>
      </c>
      <c r="E1175" s="11">
        <v>40526.51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40526.51</v>
      </c>
      <c r="T1175" s="11">
        <v>1233.19</v>
      </c>
      <c r="U1175" s="11">
        <v>0</v>
      </c>
      <c r="V1175" s="11">
        <v>0</v>
      </c>
      <c r="W1175" s="11">
        <v>0</v>
      </c>
      <c r="X1175" s="11">
        <v>0</v>
      </c>
      <c r="Y1175" s="11">
        <v>13924.57</v>
      </c>
      <c r="Z1175" s="11">
        <v>0</v>
      </c>
      <c r="AA1175" s="11">
        <v>6405.4</v>
      </c>
      <c r="AB1175" s="11">
        <v>21563.16</v>
      </c>
      <c r="AC1175" s="11">
        <v>18963.349999999999</v>
      </c>
    </row>
    <row r="1176" spans="1:29" ht="15" customHeight="1" x14ac:dyDescent="0.3">
      <c r="A1176" s="10" t="s">
        <v>2124</v>
      </c>
      <c r="B1176" s="10" t="s">
        <v>2125</v>
      </c>
      <c r="C1176" s="10" t="s">
        <v>34</v>
      </c>
      <c r="D1176" s="10" t="s">
        <v>41</v>
      </c>
      <c r="E1176" s="11">
        <v>35122.97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1731.9</v>
      </c>
      <c r="L1176" s="11">
        <v>0</v>
      </c>
      <c r="M1176" s="11">
        <v>4502.95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41357.82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12302.3</v>
      </c>
      <c r="Z1176" s="11">
        <v>0</v>
      </c>
      <c r="AA1176" s="11">
        <v>2887.05</v>
      </c>
      <c r="AB1176" s="11">
        <v>15189.35</v>
      </c>
      <c r="AC1176" s="11">
        <v>26168.47</v>
      </c>
    </row>
    <row r="1177" spans="1:29" ht="15" customHeight="1" x14ac:dyDescent="0.3">
      <c r="A1177" s="10" t="s">
        <v>2126</v>
      </c>
      <c r="B1177" s="10" t="s">
        <v>2127</v>
      </c>
      <c r="C1177" s="10" t="s">
        <v>46</v>
      </c>
      <c r="D1177" s="10" t="s">
        <v>41</v>
      </c>
      <c r="E1177" s="11">
        <v>40251.760000000002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40251.760000000002</v>
      </c>
      <c r="T1177" s="11">
        <v>958.44</v>
      </c>
      <c r="U1177" s="11">
        <v>0</v>
      </c>
      <c r="V1177" s="11">
        <v>0</v>
      </c>
      <c r="W1177" s="11">
        <v>0</v>
      </c>
      <c r="X1177" s="11">
        <v>0</v>
      </c>
      <c r="Y1177" s="11">
        <v>12808.28</v>
      </c>
      <c r="Z1177" s="11">
        <v>0</v>
      </c>
      <c r="AA1177" s="11">
        <v>0</v>
      </c>
      <c r="AB1177" s="11">
        <v>13766.72</v>
      </c>
      <c r="AC1177" s="11">
        <v>26485.040000000001</v>
      </c>
    </row>
    <row r="1178" spans="1:29" ht="15" customHeight="1" x14ac:dyDescent="0.3">
      <c r="A1178" s="10" t="s">
        <v>2128</v>
      </c>
      <c r="B1178" s="10" t="s">
        <v>2129</v>
      </c>
      <c r="C1178" s="10" t="s">
        <v>34</v>
      </c>
      <c r="D1178" s="10" t="s">
        <v>41</v>
      </c>
      <c r="E1178" s="11">
        <v>36473.85</v>
      </c>
      <c r="F1178" s="11">
        <v>0</v>
      </c>
      <c r="G1178" s="11">
        <v>0</v>
      </c>
      <c r="H1178" s="11">
        <v>0</v>
      </c>
      <c r="I1178" s="11">
        <v>0</v>
      </c>
      <c r="J1178" s="11">
        <v>12157.95</v>
      </c>
      <c r="K1178" s="11">
        <v>1731.9</v>
      </c>
      <c r="L1178" s="11">
        <v>0</v>
      </c>
      <c r="M1178" s="11">
        <v>7650.16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58013.86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12810.91</v>
      </c>
      <c r="Z1178" s="11">
        <v>0</v>
      </c>
      <c r="AA1178" s="11">
        <v>0</v>
      </c>
      <c r="AB1178" s="11">
        <v>12810.91</v>
      </c>
      <c r="AC1178" s="11">
        <v>45202.95</v>
      </c>
    </row>
    <row r="1179" spans="1:29" ht="15" customHeight="1" x14ac:dyDescent="0.3">
      <c r="A1179" s="10" t="s">
        <v>4673</v>
      </c>
      <c r="B1179" s="10" t="s">
        <v>4674</v>
      </c>
      <c r="C1179" s="10" t="s">
        <v>34</v>
      </c>
      <c r="D1179" s="10" t="s">
        <v>41</v>
      </c>
      <c r="E1179" s="11">
        <v>36473.85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4502.95</v>
      </c>
      <c r="M1179" s="11">
        <v>9005.89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49982.69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12863.05</v>
      </c>
      <c r="Z1179" s="11">
        <v>0</v>
      </c>
      <c r="AA1179" s="11">
        <v>5354.5</v>
      </c>
      <c r="AB1179" s="11">
        <v>18217.55</v>
      </c>
      <c r="AC1179" s="11">
        <v>31765.14</v>
      </c>
    </row>
    <row r="1180" spans="1:29" ht="15" customHeight="1" x14ac:dyDescent="0.3">
      <c r="A1180" s="10" t="s">
        <v>2130</v>
      </c>
      <c r="B1180" s="10" t="s">
        <v>2131</v>
      </c>
      <c r="C1180" s="10" t="s">
        <v>34</v>
      </c>
      <c r="D1180" s="10" t="s">
        <v>41</v>
      </c>
      <c r="E1180" s="11">
        <v>44081.83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44081.83</v>
      </c>
      <c r="T1180" s="11">
        <v>4788.51</v>
      </c>
      <c r="U1180" s="11">
        <v>0</v>
      </c>
      <c r="V1180" s="11">
        <v>0</v>
      </c>
      <c r="W1180" s="11">
        <v>0</v>
      </c>
      <c r="X1180" s="11">
        <v>0</v>
      </c>
      <c r="Y1180" s="11">
        <v>13820.3</v>
      </c>
      <c r="Z1180" s="11">
        <v>0</v>
      </c>
      <c r="AA1180" s="11">
        <v>0</v>
      </c>
      <c r="AB1180" s="11">
        <v>18608.810000000001</v>
      </c>
      <c r="AC1180" s="11">
        <v>25473.02</v>
      </c>
    </row>
    <row r="1181" spans="1:29" ht="15" customHeight="1" x14ac:dyDescent="0.3">
      <c r="A1181" s="10" t="s">
        <v>2132</v>
      </c>
      <c r="B1181" s="10" t="s">
        <v>2133</v>
      </c>
      <c r="C1181" s="10" t="s">
        <v>34</v>
      </c>
      <c r="D1181" s="10" t="s">
        <v>64</v>
      </c>
      <c r="E1181" s="11">
        <v>4779.72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376.2</v>
      </c>
      <c r="O1181" s="11">
        <v>0</v>
      </c>
      <c r="P1181" s="11">
        <v>393.3</v>
      </c>
      <c r="Q1181" s="11">
        <v>0</v>
      </c>
      <c r="R1181" s="11">
        <v>0</v>
      </c>
      <c r="S1181" s="11">
        <v>5549.22</v>
      </c>
      <c r="T1181" s="11">
        <v>0</v>
      </c>
      <c r="U1181" s="11">
        <v>0</v>
      </c>
      <c r="V1181" s="11">
        <v>0</v>
      </c>
      <c r="W1181" s="11">
        <v>393.3</v>
      </c>
      <c r="X1181" s="11">
        <v>0</v>
      </c>
      <c r="Y1181" s="11">
        <v>957.91</v>
      </c>
      <c r="Z1181" s="11">
        <v>0</v>
      </c>
      <c r="AA1181" s="11">
        <v>20.78</v>
      </c>
      <c r="AB1181" s="11">
        <v>1371.99</v>
      </c>
      <c r="AC1181" s="11">
        <v>4177.2299999999996</v>
      </c>
    </row>
    <row r="1182" spans="1:29" ht="15" customHeight="1" x14ac:dyDescent="0.3">
      <c r="A1182" s="10" t="s">
        <v>2134</v>
      </c>
      <c r="B1182" s="10" t="s">
        <v>2135</v>
      </c>
      <c r="C1182" s="10" t="s">
        <v>34</v>
      </c>
      <c r="D1182" s="10" t="s">
        <v>38</v>
      </c>
      <c r="E1182" s="11">
        <v>3882.31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359.1</v>
      </c>
      <c r="Q1182" s="11">
        <v>0</v>
      </c>
      <c r="R1182" s="11">
        <v>0</v>
      </c>
      <c r="S1182" s="11">
        <v>4241.41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689.54</v>
      </c>
      <c r="Z1182" s="11">
        <v>0</v>
      </c>
      <c r="AA1182" s="11">
        <v>16.03</v>
      </c>
      <c r="AB1182" s="11">
        <v>705.57</v>
      </c>
      <c r="AC1182" s="11">
        <v>3535.84</v>
      </c>
    </row>
    <row r="1183" spans="1:29" ht="15" customHeight="1" x14ac:dyDescent="0.3">
      <c r="A1183" s="10" t="s">
        <v>2136</v>
      </c>
      <c r="B1183" s="10" t="s">
        <v>2137</v>
      </c>
      <c r="C1183" s="10" t="s">
        <v>34</v>
      </c>
      <c r="D1183" s="10" t="s">
        <v>38</v>
      </c>
      <c r="E1183" s="11">
        <v>3882.31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359.1</v>
      </c>
      <c r="Q1183" s="11">
        <v>0</v>
      </c>
      <c r="R1183" s="11">
        <v>0</v>
      </c>
      <c r="S1183" s="11">
        <v>4241.41</v>
      </c>
      <c r="T1183" s="11">
        <v>0</v>
      </c>
      <c r="U1183" s="11">
        <v>0</v>
      </c>
      <c r="V1183" s="11">
        <v>0</v>
      </c>
      <c r="W1183" s="11">
        <v>359.1</v>
      </c>
      <c r="X1183" s="11">
        <v>0</v>
      </c>
      <c r="Y1183" s="11">
        <v>689.54</v>
      </c>
      <c r="Z1183" s="11">
        <v>0</v>
      </c>
      <c r="AA1183" s="11">
        <v>16.88</v>
      </c>
      <c r="AB1183" s="11">
        <v>1065.52</v>
      </c>
      <c r="AC1183" s="11">
        <v>3175.89</v>
      </c>
    </row>
    <row r="1184" spans="1:29" ht="15" customHeight="1" x14ac:dyDescent="0.3">
      <c r="A1184" s="10" t="s">
        <v>2138</v>
      </c>
      <c r="B1184" s="10" t="s">
        <v>2139</v>
      </c>
      <c r="C1184" s="10" t="s">
        <v>34</v>
      </c>
      <c r="D1184" s="10" t="s">
        <v>4288</v>
      </c>
      <c r="E1184" s="11">
        <v>1400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359.1</v>
      </c>
      <c r="Q1184" s="11">
        <v>0</v>
      </c>
      <c r="R1184" s="11">
        <v>0</v>
      </c>
      <c r="S1184" s="11">
        <v>1759.1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112</v>
      </c>
      <c r="Z1184" s="11">
        <v>0</v>
      </c>
      <c r="AA1184" s="11">
        <v>0</v>
      </c>
      <c r="AB1184" s="11">
        <v>112</v>
      </c>
      <c r="AC1184" s="11">
        <v>1647.1</v>
      </c>
    </row>
    <row r="1185" spans="1:29" ht="15" customHeight="1" x14ac:dyDescent="0.3">
      <c r="A1185" s="10" t="s">
        <v>2140</v>
      </c>
      <c r="B1185" s="10" t="s">
        <v>2141</v>
      </c>
      <c r="C1185" s="10" t="s">
        <v>34</v>
      </c>
      <c r="D1185" s="10" t="s">
        <v>4288</v>
      </c>
      <c r="E1185" s="11">
        <v>2000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359.1</v>
      </c>
      <c r="Q1185" s="11">
        <v>0</v>
      </c>
      <c r="R1185" s="11">
        <v>0</v>
      </c>
      <c r="S1185" s="11">
        <v>2359.1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180</v>
      </c>
      <c r="Z1185" s="11">
        <v>0</v>
      </c>
      <c r="AA1185" s="11">
        <v>26.6</v>
      </c>
      <c r="AB1185" s="11">
        <v>206.6</v>
      </c>
      <c r="AC1185" s="11">
        <v>2152.5</v>
      </c>
    </row>
    <row r="1186" spans="1:29" ht="15" customHeight="1" x14ac:dyDescent="0.3">
      <c r="A1186" s="10" t="s">
        <v>2142</v>
      </c>
      <c r="B1186" s="10" t="s">
        <v>2143</v>
      </c>
      <c r="C1186" s="10" t="s">
        <v>34</v>
      </c>
      <c r="D1186" s="10" t="s">
        <v>4288</v>
      </c>
      <c r="E1186" s="11">
        <v>3850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359.1</v>
      </c>
      <c r="Q1186" s="11">
        <v>0</v>
      </c>
      <c r="R1186" s="11">
        <v>0</v>
      </c>
      <c r="S1186" s="11">
        <v>4209.1000000000004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582.67999999999995</v>
      </c>
      <c r="Z1186" s="11">
        <v>0</v>
      </c>
      <c r="AA1186" s="11">
        <v>0</v>
      </c>
      <c r="AB1186" s="11">
        <v>582.67999999999995</v>
      </c>
      <c r="AC1186" s="11">
        <v>3626.42</v>
      </c>
    </row>
    <row r="1187" spans="1:29" ht="15" customHeight="1" x14ac:dyDescent="0.3">
      <c r="A1187" s="10" t="s">
        <v>2144</v>
      </c>
      <c r="B1187" s="10" t="s">
        <v>2145</v>
      </c>
      <c r="C1187" s="10" t="s">
        <v>34</v>
      </c>
      <c r="D1187" s="10" t="s">
        <v>4288</v>
      </c>
      <c r="E1187" s="11">
        <v>2220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359.1</v>
      </c>
      <c r="Q1187" s="11">
        <v>0</v>
      </c>
      <c r="R1187" s="11">
        <v>0</v>
      </c>
      <c r="S1187" s="11">
        <v>2579.1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199.8</v>
      </c>
      <c r="Z1187" s="11">
        <v>0</v>
      </c>
      <c r="AA1187" s="11">
        <v>0</v>
      </c>
      <c r="AB1187" s="11">
        <v>199.8</v>
      </c>
      <c r="AC1187" s="11">
        <v>2379.3000000000002</v>
      </c>
    </row>
    <row r="1188" spans="1:29" ht="15" customHeight="1" x14ac:dyDescent="0.3">
      <c r="A1188" s="10" t="s">
        <v>4675</v>
      </c>
      <c r="B1188" s="10" t="s">
        <v>4676</v>
      </c>
      <c r="C1188" s="10" t="s">
        <v>34</v>
      </c>
      <c r="D1188" s="10" t="s">
        <v>132</v>
      </c>
      <c r="E1188" s="11">
        <v>1318.88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359.1</v>
      </c>
      <c r="Q1188" s="11">
        <v>0</v>
      </c>
      <c r="R1188" s="11">
        <v>0</v>
      </c>
      <c r="S1188" s="11">
        <v>1677.98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184.64</v>
      </c>
      <c r="Z1188" s="11">
        <v>0</v>
      </c>
      <c r="AA1188" s="11">
        <v>0</v>
      </c>
      <c r="AB1188" s="11">
        <v>184.64</v>
      </c>
      <c r="AC1188" s="11">
        <v>1493.34</v>
      </c>
    </row>
    <row r="1189" spans="1:29" ht="15" customHeight="1" x14ac:dyDescent="0.3">
      <c r="A1189" s="10" t="s">
        <v>2146</v>
      </c>
      <c r="B1189" s="10" t="s">
        <v>2147</v>
      </c>
      <c r="C1189" s="10" t="s">
        <v>384</v>
      </c>
      <c r="D1189" s="10" t="s">
        <v>384</v>
      </c>
      <c r="E1189" s="11">
        <v>17291.3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17291.3</v>
      </c>
      <c r="T1189" s="11">
        <v>1573.97</v>
      </c>
      <c r="U1189" s="11">
        <v>0</v>
      </c>
      <c r="V1189" s="11">
        <v>0</v>
      </c>
      <c r="W1189" s="11">
        <v>0</v>
      </c>
      <c r="X1189" s="11">
        <v>0</v>
      </c>
      <c r="Y1189" s="11">
        <v>4455.51</v>
      </c>
      <c r="Z1189" s="11">
        <v>0</v>
      </c>
      <c r="AA1189" s="11">
        <v>0</v>
      </c>
      <c r="AB1189" s="11">
        <v>6029.48</v>
      </c>
      <c r="AC1189" s="11">
        <v>11261.82</v>
      </c>
    </row>
    <row r="1190" spans="1:29" ht="15" customHeight="1" x14ac:dyDescent="0.3">
      <c r="A1190" s="10" t="s">
        <v>2148</v>
      </c>
      <c r="B1190" s="10" t="s">
        <v>2149</v>
      </c>
      <c r="C1190" s="10" t="s">
        <v>34</v>
      </c>
      <c r="D1190" s="10" t="s">
        <v>4288</v>
      </c>
      <c r="E1190" s="11">
        <v>1400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359.1</v>
      </c>
      <c r="Q1190" s="11">
        <v>0</v>
      </c>
      <c r="R1190" s="11">
        <v>0</v>
      </c>
      <c r="S1190" s="11">
        <v>1759.1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112</v>
      </c>
      <c r="Z1190" s="11">
        <v>0</v>
      </c>
      <c r="AA1190" s="11">
        <v>0</v>
      </c>
      <c r="AB1190" s="11">
        <v>112</v>
      </c>
      <c r="AC1190" s="11">
        <v>1647.1</v>
      </c>
    </row>
    <row r="1191" spans="1:29" ht="15" customHeight="1" x14ac:dyDescent="0.3">
      <c r="A1191" s="10" t="s">
        <v>2150</v>
      </c>
      <c r="B1191" s="10" t="s">
        <v>2151</v>
      </c>
      <c r="C1191" s="10" t="s">
        <v>46</v>
      </c>
      <c r="D1191" s="10" t="s">
        <v>41</v>
      </c>
      <c r="E1191" s="11">
        <v>54604.58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54604.58</v>
      </c>
      <c r="T1191" s="11">
        <v>15311.26</v>
      </c>
      <c r="U1191" s="11">
        <v>0</v>
      </c>
      <c r="V1191" s="11">
        <v>0</v>
      </c>
      <c r="W1191" s="11">
        <v>0</v>
      </c>
      <c r="X1191" s="11">
        <v>0</v>
      </c>
      <c r="Y1191" s="11">
        <v>13331.87</v>
      </c>
      <c r="Z1191" s="11">
        <v>0</v>
      </c>
      <c r="AA1191" s="11">
        <v>0</v>
      </c>
      <c r="AB1191" s="11">
        <v>28643.13</v>
      </c>
      <c r="AC1191" s="11">
        <v>25961.45</v>
      </c>
    </row>
    <row r="1192" spans="1:29" ht="15" customHeight="1" x14ac:dyDescent="0.3">
      <c r="A1192" s="10" t="s">
        <v>2152</v>
      </c>
      <c r="B1192" s="10" t="s">
        <v>2153</v>
      </c>
      <c r="C1192" s="10" t="s">
        <v>34</v>
      </c>
      <c r="D1192" s="10" t="s">
        <v>41</v>
      </c>
      <c r="E1192" s="11">
        <v>40526.51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33.020000000000003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40559.53</v>
      </c>
      <c r="T1192" s="11">
        <v>1233.19</v>
      </c>
      <c r="U1192" s="11">
        <v>0</v>
      </c>
      <c r="V1192" s="11">
        <v>0</v>
      </c>
      <c r="W1192" s="11">
        <v>0</v>
      </c>
      <c r="X1192" s="11">
        <v>0</v>
      </c>
      <c r="Y1192" s="11">
        <v>13820.3</v>
      </c>
      <c r="Z1192" s="11">
        <v>0</v>
      </c>
      <c r="AA1192" s="11">
        <v>1401.7</v>
      </c>
      <c r="AB1192" s="11">
        <v>16455.189999999999</v>
      </c>
      <c r="AC1192" s="11">
        <v>24104.34</v>
      </c>
    </row>
    <row r="1193" spans="1:29" ht="15" customHeight="1" x14ac:dyDescent="0.3">
      <c r="A1193" s="10" t="s">
        <v>2154</v>
      </c>
      <c r="B1193" s="10" t="s">
        <v>2155</v>
      </c>
      <c r="C1193" s="10" t="s">
        <v>34</v>
      </c>
      <c r="D1193" s="10" t="s">
        <v>38</v>
      </c>
      <c r="E1193" s="11">
        <v>3687.44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735.3</v>
      </c>
      <c r="Q1193" s="11">
        <v>0</v>
      </c>
      <c r="R1193" s="11">
        <v>0</v>
      </c>
      <c r="S1193" s="11">
        <v>4422.74</v>
      </c>
      <c r="T1193" s="11">
        <v>0</v>
      </c>
      <c r="U1193" s="11">
        <v>0</v>
      </c>
      <c r="V1193" s="11">
        <v>0</v>
      </c>
      <c r="W1193" s="11">
        <v>171</v>
      </c>
      <c r="X1193" s="11">
        <v>0</v>
      </c>
      <c r="Y1193" s="11">
        <v>637.12</v>
      </c>
      <c r="Z1193" s="11">
        <v>0</v>
      </c>
      <c r="AA1193" s="11">
        <v>16.03</v>
      </c>
      <c r="AB1193" s="11">
        <v>824.15</v>
      </c>
      <c r="AC1193" s="11">
        <v>3598.59</v>
      </c>
    </row>
    <row r="1194" spans="1:29" ht="15" customHeight="1" x14ac:dyDescent="0.3">
      <c r="A1194" s="10" t="s">
        <v>2156</v>
      </c>
      <c r="B1194" s="10" t="s">
        <v>2157</v>
      </c>
      <c r="C1194" s="10" t="s">
        <v>34</v>
      </c>
      <c r="D1194" s="10" t="s">
        <v>41</v>
      </c>
      <c r="E1194" s="11">
        <v>37824.74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37824.74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13371.65</v>
      </c>
      <c r="Z1194" s="11">
        <v>0</v>
      </c>
      <c r="AA1194" s="11">
        <v>0</v>
      </c>
      <c r="AB1194" s="11">
        <v>13371.65</v>
      </c>
      <c r="AC1194" s="11">
        <v>24453.09</v>
      </c>
    </row>
    <row r="1195" spans="1:29" ht="15" customHeight="1" x14ac:dyDescent="0.3">
      <c r="A1195" s="10" t="s">
        <v>2158</v>
      </c>
      <c r="B1195" s="10" t="s">
        <v>2159</v>
      </c>
      <c r="C1195" s="10" t="s">
        <v>34</v>
      </c>
      <c r="D1195" s="10" t="s">
        <v>64</v>
      </c>
      <c r="E1195" s="11">
        <v>4343.32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376.2</v>
      </c>
      <c r="O1195" s="11">
        <v>0</v>
      </c>
      <c r="P1195" s="11">
        <v>393.3</v>
      </c>
      <c r="Q1195" s="11">
        <v>0</v>
      </c>
      <c r="R1195" s="11">
        <v>0</v>
      </c>
      <c r="S1195" s="11">
        <v>5112.82</v>
      </c>
      <c r="T1195" s="11">
        <v>0</v>
      </c>
      <c r="U1195" s="11">
        <v>0</v>
      </c>
      <c r="V1195" s="11">
        <v>0</v>
      </c>
      <c r="W1195" s="11">
        <v>393.3</v>
      </c>
      <c r="X1195" s="11">
        <v>0</v>
      </c>
      <c r="Y1195" s="11">
        <v>813.55</v>
      </c>
      <c r="Z1195" s="11">
        <v>0</v>
      </c>
      <c r="AA1195" s="11">
        <v>19.739999999999998</v>
      </c>
      <c r="AB1195" s="11">
        <v>1226.5899999999999</v>
      </c>
      <c r="AC1195" s="11">
        <v>3886.23</v>
      </c>
    </row>
    <row r="1196" spans="1:29" ht="15" customHeight="1" x14ac:dyDescent="0.3">
      <c r="A1196" s="10" t="s">
        <v>2160</v>
      </c>
      <c r="B1196" s="10" t="s">
        <v>2161</v>
      </c>
      <c r="C1196" s="10" t="s">
        <v>34</v>
      </c>
      <c r="D1196" s="10" t="s">
        <v>4288</v>
      </c>
      <c r="E1196" s="11">
        <v>1400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359.1</v>
      </c>
      <c r="Q1196" s="11">
        <v>0</v>
      </c>
      <c r="R1196" s="11">
        <v>424.67</v>
      </c>
      <c r="S1196" s="11">
        <v>2183.77</v>
      </c>
      <c r="T1196" s="11">
        <v>0</v>
      </c>
      <c r="U1196" s="11">
        <v>0</v>
      </c>
      <c r="V1196" s="11">
        <v>0</v>
      </c>
      <c r="W1196" s="11">
        <v>119.7</v>
      </c>
      <c r="X1196" s="11">
        <v>0</v>
      </c>
      <c r="Y1196" s="11">
        <v>112</v>
      </c>
      <c r="Z1196" s="11">
        <v>0</v>
      </c>
      <c r="AA1196" s="11">
        <v>0</v>
      </c>
      <c r="AB1196" s="11">
        <v>231.7</v>
      </c>
      <c r="AC1196" s="11">
        <v>1952.07</v>
      </c>
    </row>
    <row r="1197" spans="1:29" ht="15" customHeight="1" x14ac:dyDescent="0.3">
      <c r="A1197" s="10" t="s">
        <v>2162</v>
      </c>
      <c r="B1197" s="10" t="s">
        <v>4722</v>
      </c>
      <c r="C1197" s="10" t="s">
        <v>34</v>
      </c>
      <c r="D1197" s="10" t="s">
        <v>41</v>
      </c>
      <c r="E1197" s="11">
        <v>36473.85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7117.56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43591.41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12863.05</v>
      </c>
      <c r="Z1197" s="11">
        <v>0</v>
      </c>
      <c r="AA1197" s="11">
        <v>0</v>
      </c>
      <c r="AB1197" s="11">
        <v>12863.05</v>
      </c>
      <c r="AC1197" s="11">
        <v>30728.36</v>
      </c>
    </row>
    <row r="1198" spans="1:29" ht="15" customHeight="1" x14ac:dyDescent="0.3">
      <c r="A1198" s="10" t="s">
        <v>4332</v>
      </c>
      <c r="B1198" s="10" t="s">
        <v>4333</v>
      </c>
      <c r="C1198" s="10" t="s">
        <v>34</v>
      </c>
      <c r="D1198" s="10" t="s">
        <v>132</v>
      </c>
      <c r="E1198" s="11">
        <v>300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359.1</v>
      </c>
      <c r="Q1198" s="11">
        <v>0</v>
      </c>
      <c r="R1198" s="11">
        <v>0</v>
      </c>
      <c r="S1198" s="11">
        <v>659.1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24</v>
      </c>
      <c r="Z1198" s="11">
        <v>0</v>
      </c>
      <c r="AA1198" s="11">
        <v>0</v>
      </c>
      <c r="AB1198" s="11">
        <v>24</v>
      </c>
      <c r="AC1198" s="11">
        <v>635.1</v>
      </c>
    </row>
    <row r="1199" spans="1:29" ht="15" customHeight="1" x14ac:dyDescent="0.3">
      <c r="A1199" s="10" t="s">
        <v>2163</v>
      </c>
      <c r="B1199" s="10" t="s">
        <v>2164</v>
      </c>
      <c r="C1199" s="10" t="s">
        <v>34</v>
      </c>
      <c r="D1199" s="10" t="s">
        <v>4288</v>
      </c>
      <c r="E1199" s="11">
        <v>1400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359.1</v>
      </c>
      <c r="Q1199" s="11">
        <v>0</v>
      </c>
      <c r="R1199" s="11">
        <v>0</v>
      </c>
      <c r="S1199" s="11">
        <v>1759.1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112</v>
      </c>
      <c r="Z1199" s="11">
        <v>0</v>
      </c>
      <c r="AA1199" s="11">
        <v>318.22000000000003</v>
      </c>
      <c r="AB1199" s="11">
        <v>430.22</v>
      </c>
      <c r="AC1199" s="11">
        <v>1328.88</v>
      </c>
    </row>
    <row r="1200" spans="1:29" ht="15" customHeight="1" x14ac:dyDescent="0.3">
      <c r="A1200" s="10" t="s">
        <v>2165</v>
      </c>
      <c r="B1200" s="10" t="s">
        <v>2166</v>
      </c>
      <c r="C1200" s="10" t="s">
        <v>34</v>
      </c>
      <c r="D1200" s="10" t="s">
        <v>4288</v>
      </c>
      <c r="E1200" s="11">
        <v>1400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359.1</v>
      </c>
      <c r="Q1200" s="11">
        <v>0</v>
      </c>
      <c r="R1200" s="11">
        <v>0</v>
      </c>
      <c r="S1200" s="11">
        <v>1759.1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112</v>
      </c>
      <c r="Z1200" s="11">
        <v>0</v>
      </c>
      <c r="AA1200" s="11">
        <v>0</v>
      </c>
      <c r="AB1200" s="11">
        <v>112</v>
      </c>
      <c r="AC1200" s="11">
        <v>1647.1</v>
      </c>
    </row>
    <row r="1201" spans="1:29" ht="15" customHeight="1" x14ac:dyDescent="0.3">
      <c r="A1201" s="10" t="s">
        <v>2167</v>
      </c>
      <c r="B1201" s="10" t="s">
        <v>2168</v>
      </c>
      <c r="C1201" s="10" t="s">
        <v>34</v>
      </c>
      <c r="D1201" s="10" t="s">
        <v>41</v>
      </c>
      <c r="E1201" s="11">
        <v>42659.839999999997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42659.839999999997</v>
      </c>
      <c r="T1201" s="11">
        <v>3366.52</v>
      </c>
      <c r="U1201" s="11">
        <v>0</v>
      </c>
      <c r="V1201" s="11">
        <v>0</v>
      </c>
      <c r="W1201" s="11">
        <v>0</v>
      </c>
      <c r="X1201" s="11">
        <v>0</v>
      </c>
      <c r="Y1201" s="11">
        <v>13872.43</v>
      </c>
      <c r="Z1201" s="11">
        <v>0</v>
      </c>
      <c r="AA1201" s="11">
        <v>0</v>
      </c>
      <c r="AB1201" s="11">
        <v>17238.95</v>
      </c>
      <c r="AC1201" s="11">
        <v>25420.89</v>
      </c>
    </row>
    <row r="1202" spans="1:29" ht="15" customHeight="1" x14ac:dyDescent="0.3">
      <c r="A1202" s="10" t="s">
        <v>2169</v>
      </c>
      <c r="B1202" s="10" t="s">
        <v>4230</v>
      </c>
      <c r="C1202" s="10" t="s">
        <v>34</v>
      </c>
      <c r="D1202" s="10" t="s">
        <v>41</v>
      </c>
      <c r="E1202" s="11">
        <v>37824.74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9005.89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46830.63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13371.65</v>
      </c>
      <c r="Z1202" s="11">
        <v>0</v>
      </c>
      <c r="AA1202" s="11">
        <v>0</v>
      </c>
      <c r="AB1202" s="11">
        <v>13371.65</v>
      </c>
      <c r="AC1202" s="11">
        <v>33458.980000000003</v>
      </c>
    </row>
    <row r="1203" spans="1:29" ht="15" customHeight="1" x14ac:dyDescent="0.3">
      <c r="A1203" s="10" t="s">
        <v>2170</v>
      </c>
      <c r="B1203" s="10" t="s">
        <v>2171</v>
      </c>
      <c r="C1203" s="10" t="s">
        <v>34</v>
      </c>
      <c r="D1203" s="10" t="s">
        <v>64</v>
      </c>
      <c r="E1203" s="11">
        <v>4343.32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359.1</v>
      </c>
      <c r="Q1203" s="11">
        <v>0</v>
      </c>
      <c r="R1203" s="11">
        <v>0</v>
      </c>
      <c r="S1203" s="11">
        <v>4702.42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813.55</v>
      </c>
      <c r="Z1203" s="11">
        <v>0</v>
      </c>
      <c r="AA1203" s="11">
        <v>0</v>
      </c>
      <c r="AB1203" s="11">
        <v>813.55</v>
      </c>
      <c r="AC1203" s="11">
        <v>3888.87</v>
      </c>
    </row>
    <row r="1204" spans="1:29" ht="15" customHeight="1" x14ac:dyDescent="0.3">
      <c r="A1204" s="10" t="s">
        <v>2172</v>
      </c>
      <c r="B1204" s="10" t="s">
        <v>2173</v>
      </c>
      <c r="C1204" s="10" t="s">
        <v>34</v>
      </c>
      <c r="D1204" s="10" t="s">
        <v>4288</v>
      </c>
      <c r="E1204" s="11">
        <v>3000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359.1</v>
      </c>
      <c r="Q1204" s="11">
        <v>0</v>
      </c>
      <c r="R1204" s="11">
        <v>0</v>
      </c>
      <c r="S1204" s="11">
        <v>3359.1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387.45</v>
      </c>
      <c r="Z1204" s="11">
        <v>0</v>
      </c>
      <c r="AA1204" s="11">
        <v>0</v>
      </c>
      <c r="AB1204" s="11">
        <v>387.45</v>
      </c>
      <c r="AC1204" s="11">
        <v>2971.65</v>
      </c>
    </row>
    <row r="1205" spans="1:29" ht="15" customHeight="1" x14ac:dyDescent="0.3">
      <c r="A1205" s="10" t="s">
        <v>2174</v>
      </c>
      <c r="B1205" s="10" t="s">
        <v>2175</v>
      </c>
      <c r="C1205" s="10" t="s">
        <v>46</v>
      </c>
      <c r="D1205" s="10" t="s">
        <v>41</v>
      </c>
      <c r="E1205" s="11">
        <v>68255.73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68255.73</v>
      </c>
      <c r="T1205" s="11">
        <v>28962.41</v>
      </c>
      <c r="U1205" s="11">
        <v>0</v>
      </c>
      <c r="V1205" s="11">
        <v>0</v>
      </c>
      <c r="W1205" s="11">
        <v>0</v>
      </c>
      <c r="X1205" s="11">
        <v>0</v>
      </c>
      <c r="Y1205" s="11">
        <v>12808.28</v>
      </c>
      <c r="Z1205" s="11">
        <v>0</v>
      </c>
      <c r="AA1205" s="11">
        <v>0</v>
      </c>
      <c r="AB1205" s="11">
        <v>41770.69</v>
      </c>
      <c r="AC1205" s="11">
        <v>26485.040000000001</v>
      </c>
    </row>
    <row r="1206" spans="1:29" ht="15" customHeight="1" x14ac:dyDescent="0.3">
      <c r="A1206" s="10" t="s">
        <v>2176</v>
      </c>
      <c r="B1206" s="10" t="s">
        <v>2177</v>
      </c>
      <c r="C1206" s="10" t="s">
        <v>384</v>
      </c>
      <c r="D1206" s="10" t="s">
        <v>384</v>
      </c>
      <c r="E1206" s="11">
        <v>36403.050000000003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36403.050000000003</v>
      </c>
      <c r="T1206" s="11">
        <v>4968.3900000000003</v>
      </c>
      <c r="U1206" s="11">
        <v>0</v>
      </c>
      <c r="V1206" s="11">
        <v>0</v>
      </c>
      <c r="W1206" s="11">
        <v>0</v>
      </c>
      <c r="X1206" s="11">
        <v>0</v>
      </c>
      <c r="Y1206" s="11">
        <v>9849.49</v>
      </c>
      <c r="Z1206" s="11">
        <v>0</v>
      </c>
      <c r="AA1206" s="11">
        <v>0</v>
      </c>
      <c r="AB1206" s="11">
        <v>14817.88</v>
      </c>
      <c r="AC1206" s="11">
        <v>21585.17</v>
      </c>
    </row>
    <row r="1207" spans="1:29" ht="15" customHeight="1" x14ac:dyDescent="0.3">
      <c r="A1207" s="10" t="s">
        <v>2178</v>
      </c>
      <c r="B1207" s="10" t="s">
        <v>2179</v>
      </c>
      <c r="C1207" s="10" t="s">
        <v>34</v>
      </c>
      <c r="D1207" s="10" t="s">
        <v>38</v>
      </c>
      <c r="E1207" s="11">
        <v>3527.12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359.1</v>
      </c>
      <c r="Q1207" s="11">
        <v>0</v>
      </c>
      <c r="R1207" s="11">
        <v>0</v>
      </c>
      <c r="S1207" s="11">
        <v>3886.22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594</v>
      </c>
      <c r="Z1207" s="11">
        <v>0</v>
      </c>
      <c r="AA1207" s="11">
        <v>16.03</v>
      </c>
      <c r="AB1207" s="11">
        <v>610.03</v>
      </c>
      <c r="AC1207" s="11">
        <v>3276.19</v>
      </c>
    </row>
    <row r="1208" spans="1:29" ht="15" customHeight="1" x14ac:dyDescent="0.3">
      <c r="A1208" s="10" t="s">
        <v>2180</v>
      </c>
      <c r="B1208" s="10" t="s">
        <v>2181</v>
      </c>
      <c r="C1208" s="10" t="s">
        <v>384</v>
      </c>
      <c r="D1208" s="10" t="s">
        <v>384</v>
      </c>
      <c r="E1208" s="11">
        <v>34545.879999999997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34545.879999999997</v>
      </c>
      <c r="T1208" s="11">
        <v>1555.61</v>
      </c>
      <c r="U1208" s="11">
        <v>0</v>
      </c>
      <c r="V1208" s="11">
        <v>0</v>
      </c>
      <c r="W1208" s="11">
        <v>0</v>
      </c>
      <c r="X1208" s="11">
        <v>0</v>
      </c>
      <c r="Y1208" s="11">
        <v>10435.17</v>
      </c>
      <c r="Z1208" s="11">
        <v>0</v>
      </c>
      <c r="AA1208" s="11">
        <v>0</v>
      </c>
      <c r="AB1208" s="11">
        <v>11990.78</v>
      </c>
      <c r="AC1208" s="11">
        <v>22555.1</v>
      </c>
    </row>
    <row r="1209" spans="1:29" ht="15" customHeight="1" x14ac:dyDescent="0.3">
      <c r="A1209" s="10" t="s">
        <v>2182</v>
      </c>
      <c r="B1209" s="10" t="s">
        <v>2183</v>
      </c>
      <c r="C1209" s="10" t="s">
        <v>46</v>
      </c>
      <c r="D1209" s="10" t="s">
        <v>41</v>
      </c>
      <c r="E1209" s="11">
        <v>44288.44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44288.44</v>
      </c>
      <c r="T1209" s="11">
        <v>4995.12</v>
      </c>
      <c r="U1209" s="11">
        <v>0</v>
      </c>
      <c r="V1209" s="11">
        <v>0</v>
      </c>
      <c r="W1209" s="11">
        <v>0</v>
      </c>
      <c r="X1209" s="11">
        <v>0</v>
      </c>
      <c r="Y1209" s="11">
        <v>3866.02</v>
      </c>
      <c r="Z1209" s="11">
        <v>0</v>
      </c>
      <c r="AA1209" s="11">
        <v>0</v>
      </c>
      <c r="AB1209" s="11">
        <v>8861.14</v>
      </c>
      <c r="AC1209" s="11">
        <v>35427.300000000003</v>
      </c>
    </row>
    <row r="1210" spans="1:29" ht="15" customHeight="1" x14ac:dyDescent="0.3">
      <c r="A1210" s="10" t="s">
        <v>2184</v>
      </c>
      <c r="B1210" s="10" t="s">
        <v>2185</v>
      </c>
      <c r="C1210" s="10" t="s">
        <v>46</v>
      </c>
      <c r="D1210" s="10" t="s">
        <v>41</v>
      </c>
      <c r="E1210" s="11">
        <v>40526.51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40526.51</v>
      </c>
      <c r="T1210" s="11">
        <v>1233.19</v>
      </c>
      <c r="U1210" s="11">
        <v>0</v>
      </c>
      <c r="V1210" s="11">
        <v>0</v>
      </c>
      <c r="W1210" s="11">
        <v>0</v>
      </c>
      <c r="X1210" s="11">
        <v>0</v>
      </c>
      <c r="Y1210" s="11">
        <v>12808.28</v>
      </c>
      <c r="Z1210" s="11">
        <v>0</v>
      </c>
      <c r="AA1210" s="11">
        <v>0</v>
      </c>
      <c r="AB1210" s="11">
        <v>14041.47</v>
      </c>
      <c r="AC1210" s="11">
        <v>26485.040000000001</v>
      </c>
    </row>
    <row r="1211" spans="1:29" ht="15" customHeight="1" x14ac:dyDescent="0.3">
      <c r="A1211" s="10" t="s">
        <v>2186</v>
      </c>
      <c r="B1211" s="10" t="s">
        <v>2187</v>
      </c>
      <c r="C1211" s="10" t="s">
        <v>34</v>
      </c>
      <c r="D1211" s="10" t="s">
        <v>4288</v>
      </c>
      <c r="E1211" s="11">
        <v>1400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359.1</v>
      </c>
      <c r="Q1211" s="11">
        <v>0</v>
      </c>
      <c r="R1211" s="11">
        <v>0</v>
      </c>
      <c r="S1211" s="11">
        <v>1759.1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112</v>
      </c>
      <c r="Z1211" s="11">
        <v>0</v>
      </c>
      <c r="AA1211" s="11">
        <v>0</v>
      </c>
      <c r="AB1211" s="11">
        <v>112</v>
      </c>
      <c r="AC1211" s="11">
        <v>1647.1</v>
      </c>
    </row>
    <row r="1212" spans="1:29" ht="15" customHeight="1" x14ac:dyDescent="0.3">
      <c r="A1212" s="10" t="s">
        <v>2188</v>
      </c>
      <c r="B1212" s="10" t="s">
        <v>2189</v>
      </c>
      <c r="C1212" s="10" t="s">
        <v>34</v>
      </c>
      <c r="D1212" s="10" t="s">
        <v>64</v>
      </c>
      <c r="E1212" s="11">
        <v>4343.32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359.1</v>
      </c>
      <c r="Q1212" s="11">
        <v>0</v>
      </c>
      <c r="R1212" s="11">
        <v>0</v>
      </c>
      <c r="S1212" s="11">
        <v>4702.42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813.55</v>
      </c>
      <c r="Z1212" s="11">
        <v>0</v>
      </c>
      <c r="AA1212" s="11">
        <v>19.739999999999998</v>
      </c>
      <c r="AB1212" s="11">
        <v>833.29</v>
      </c>
      <c r="AC1212" s="11">
        <v>3869.13</v>
      </c>
    </row>
    <row r="1213" spans="1:29" ht="15" customHeight="1" x14ac:dyDescent="0.3">
      <c r="A1213" s="10" t="s">
        <v>2190</v>
      </c>
      <c r="B1213" s="10" t="s">
        <v>2191</v>
      </c>
      <c r="C1213" s="10" t="s">
        <v>34</v>
      </c>
      <c r="D1213" s="10" t="s">
        <v>41</v>
      </c>
      <c r="E1213" s="11">
        <v>39175.620000000003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5907.09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45082.71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13880.26</v>
      </c>
      <c r="Z1213" s="11">
        <v>0</v>
      </c>
      <c r="AA1213" s="11">
        <v>0</v>
      </c>
      <c r="AB1213" s="11">
        <v>13880.26</v>
      </c>
      <c r="AC1213" s="11">
        <v>31202.45</v>
      </c>
    </row>
    <row r="1214" spans="1:29" ht="15" customHeight="1" x14ac:dyDescent="0.3">
      <c r="A1214" s="10" t="s">
        <v>2192</v>
      </c>
      <c r="B1214" s="10" t="s">
        <v>2193</v>
      </c>
      <c r="C1214" s="10" t="s">
        <v>34</v>
      </c>
      <c r="D1214" s="10" t="s">
        <v>41</v>
      </c>
      <c r="E1214" s="11">
        <v>35122.97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1731.9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36854.870000000003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12354.44</v>
      </c>
      <c r="Z1214" s="11">
        <v>0</v>
      </c>
      <c r="AA1214" s="11">
        <v>0</v>
      </c>
      <c r="AB1214" s="11">
        <v>12354.44</v>
      </c>
      <c r="AC1214" s="11">
        <v>24500.43</v>
      </c>
    </row>
    <row r="1215" spans="1:29" ht="15" customHeight="1" x14ac:dyDescent="0.3">
      <c r="A1215" s="10" t="s">
        <v>2194</v>
      </c>
      <c r="B1215" s="10" t="s">
        <v>2195</v>
      </c>
      <c r="C1215" s="10" t="s">
        <v>34</v>
      </c>
      <c r="D1215" s="10" t="s">
        <v>4288</v>
      </c>
      <c r="E1215" s="11">
        <v>2230.7399999999998</v>
      </c>
      <c r="F1215" s="11">
        <v>0</v>
      </c>
      <c r="G1215" s="11">
        <v>0</v>
      </c>
      <c r="H1215" s="11">
        <v>0</v>
      </c>
      <c r="I1215" s="11">
        <v>743.58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359.1</v>
      </c>
      <c r="Q1215" s="11">
        <v>0</v>
      </c>
      <c r="R1215" s="11">
        <v>0</v>
      </c>
      <c r="S1215" s="11">
        <v>3333.42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327.17</v>
      </c>
      <c r="Z1215" s="11">
        <v>0</v>
      </c>
      <c r="AA1215" s="11">
        <v>661.79</v>
      </c>
      <c r="AB1215" s="11">
        <v>988.96</v>
      </c>
      <c r="AC1215" s="11">
        <v>2344.46</v>
      </c>
    </row>
    <row r="1216" spans="1:29" ht="15" customHeight="1" x14ac:dyDescent="0.3">
      <c r="A1216" s="10" t="s">
        <v>2196</v>
      </c>
      <c r="B1216" s="10" t="s">
        <v>2197</v>
      </c>
      <c r="C1216" s="10" t="s">
        <v>34</v>
      </c>
      <c r="D1216" s="10" t="s">
        <v>38</v>
      </c>
      <c r="E1216" s="11">
        <v>3882.31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359.1</v>
      </c>
      <c r="Q1216" s="11">
        <v>0</v>
      </c>
      <c r="R1216" s="11">
        <v>0</v>
      </c>
      <c r="S1216" s="11">
        <v>4241.41</v>
      </c>
      <c r="T1216" s="11">
        <v>0</v>
      </c>
      <c r="U1216" s="11">
        <v>0</v>
      </c>
      <c r="V1216" s="11">
        <v>0</v>
      </c>
      <c r="W1216" s="11">
        <v>51.3</v>
      </c>
      <c r="X1216" s="11">
        <v>0</v>
      </c>
      <c r="Y1216" s="11">
        <v>689.54</v>
      </c>
      <c r="Z1216" s="11">
        <v>0</v>
      </c>
      <c r="AA1216" s="11">
        <v>296.94</v>
      </c>
      <c r="AB1216" s="11">
        <v>1037.78</v>
      </c>
      <c r="AC1216" s="11">
        <v>3203.63</v>
      </c>
    </row>
    <row r="1217" spans="1:29" ht="15" customHeight="1" x14ac:dyDescent="0.3">
      <c r="A1217" s="10" t="s">
        <v>4576</v>
      </c>
      <c r="B1217" s="10" t="s">
        <v>4577</v>
      </c>
      <c r="C1217" s="10" t="s">
        <v>34</v>
      </c>
      <c r="D1217" s="10" t="s">
        <v>132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359.1</v>
      </c>
      <c r="Q1217" s="11">
        <v>0</v>
      </c>
      <c r="R1217" s="11">
        <v>0</v>
      </c>
      <c r="S1217" s="11">
        <v>359.1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359.1</v>
      </c>
    </row>
    <row r="1218" spans="1:29" ht="15" customHeight="1" x14ac:dyDescent="0.3">
      <c r="A1218" s="10" t="s">
        <v>2198</v>
      </c>
      <c r="B1218" s="10" t="s">
        <v>2199</v>
      </c>
      <c r="C1218" s="10" t="s">
        <v>34</v>
      </c>
      <c r="D1218" s="10" t="s">
        <v>4288</v>
      </c>
      <c r="E1218" s="11">
        <v>1400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359.1</v>
      </c>
      <c r="Q1218" s="11">
        <v>0</v>
      </c>
      <c r="R1218" s="11">
        <v>0</v>
      </c>
      <c r="S1218" s="11">
        <v>1759.1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112</v>
      </c>
      <c r="Z1218" s="11">
        <v>0</v>
      </c>
      <c r="AA1218" s="11">
        <v>0</v>
      </c>
      <c r="AB1218" s="11">
        <v>112</v>
      </c>
      <c r="AC1218" s="11">
        <v>1647.1</v>
      </c>
    </row>
    <row r="1219" spans="1:29" ht="15" customHeight="1" x14ac:dyDescent="0.3">
      <c r="A1219" s="10" t="s">
        <v>2200</v>
      </c>
      <c r="B1219" s="10" t="s">
        <v>2201</v>
      </c>
      <c r="C1219" s="10" t="s">
        <v>34</v>
      </c>
      <c r="D1219" s="10" t="s">
        <v>41</v>
      </c>
      <c r="E1219" s="11">
        <v>39175.620000000003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39175.620000000003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11186.29</v>
      </c>
      <c r="Z1219" s="11">
        <v>0</v>
      </c>
      <c r="AA1219" s="11">
        <v>9796.27</v>
      </c>
      <c r="AB1219" s="11">
        <v>20982.560000000001</v>
      </c>
      <c r="AC1219" s="11">
        <v>18193.060000000001</v>
      </c>
    </row>
    <row r="1220" spans="1:29" ht="15" customHeight="1" x14ac:dyDescent="0.3">
      <c r="A1220" s="10" t="s">
        <v>2202</v>
      </c>
      <c r="B1220" s="10" t="s">
        <v>2203</v>
      </c>
      <c r="C1220" s="10" t="s">
        <v>34</v>
      </c>
      <c r="D1220" s="10" t="s">
        <v>64</v>
      </c>
      <c r="E1220" s="11">
        <v>4343.32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359.1</v>
      </c>
      <c r="Q1220" s="11">
        <v>0</v>
      </c>
      <c r="R1220" s="11">
        <v>0</v>
      </c>
      <c r="S1220" s="11">
        <v>4702.42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813.55</v>
      </c>
      <c r="Z1220" s="11">
        <v>0</v>
      </c>
      <c r="AA1220" s="11">
        <v>0</v>
      </c>
      <c r="AB1220" s="11">
        <v>813.55</v>
      </c>
      <c r="AC1220" s="11">
        <v>3888.87</v>
      </c>
    </row>
    <row r="1221" spans="1:29" ht="15" customHeight="1" x14ac:dyDescent="0.3">
      <c r="A1221" s="10" t="s">
        <v>2204</v>
      </c>
      <c r="B1221" s="10" t="s">
        <v>2205</v>
      </c>
      <c r="C1221" s="10" t="s">
        <v>34</v>
      </c>
      <c r="D1221" s="10" t="s">
        <v>4288</v>
      </c>
      <c r="E1221" s="11">
        <v>1520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359.1</v>
      </c>
      <c r="Q1221" s="11">
        <v>0</v>
      </c>
      <c r="R1221" s="11">
        <v>0</v>
      </c>
      <c r="S1221" s="11">
        <v>1879.1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121.6</v>
      </c>
      <c r="Z1221" s="11">
        <v>0</v>
      </c>
      <c r="AA1221" s="11">
        <v>0</v>
      </c>
      <c r="AB1221" s="11">
        <v>121.6</v>
      </c>
      <c r="AC1221" s="11">
        <v>1757.5</v>
      </c>
    </row>
    <row r="1222" spans="1:29" ht="15" customHeight="1" x14ac:dyDescent="0.3">
      <c r="A1222" s="10" t="s">
        <v>2206</v>
      </c>
      <c r="B1222" s="10" t="s">
        <v>2207</v>
      </c>
      <c r="C1222" s="10" t="s">
        <v>384</v>
      </c>
      <c r="D1222" s="10" t="s">
        <v>384</v>
      </c>
      <c r="E1222" s="11">
        <v>36403.050000000003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36403.050000000003</v>
      </c>
      <c r="T1222" s="11">
        <v>4968.3900000000003</v>
      </c>
      <c r="U1222" s="11">
        <v>0</v>
      </c>
      <c r="V1222" s="11">
        <v>0</v>
      </c>
      <c r="W1222" s="11">
        <v>0</v>
      </c>
      <c r="X1222" s="11">
        <v>0</v>
      </c>
      <c r="Y1222" s="11">
        <v>2765.81</v>
      </c>
      <c r="Z1222" s="11">
        <v>0</v>
      </c>
      <c r="AA1222" s="11">
        <v>12</v>
      </c>
      <c r="AB1222" s="11">
        <v>7746.2</v>
      </c>
      <c r="AC1222" s="11">
        <v>28656.85</v>
      </c>
    </row>
    <row r="1223" spans="1:29" ht="15" customHeight="1" x14ac:dyDescent="0.3">
      <c r="A1223" s="10" t="s">
        <v>2208</v>
      </c>
      <c r="B1223" s="10" t="s">
        <v>2209</v>
      </c>
      <c r="C1223" s="10" t="s">
        <v>46</v>
      </c>
      <c r="D1223" s="10" t="s">
        <v>41</v>
      </c>
      <c r="E1223" s="11">
        <v>41877.39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41877.39</v>
      </c>
      <c r="T1223" s="11">
        <v>2584.0700000000002</v>
      </c>
      <c r="U1223" s="11">
        <v>0</v>
      </c>
      <c r="V1223" s="11">
        <v>0</v>
      </c>
      <c r="W1223" s="11">
        <v>0</v>
      </c>
      <c r="X1223" s="11">
        <v>0</v>
      </c>
      <c r="Y1223" s="11">
        <v>13331.87</v>
      </c>
      <c r="Z1223" s="11">
        <v>0</v>
      </c>
      <c r="AA1223" s="11">
        <v>0</v>
      </c>
      <c r="AB1223" s="11">
        <v>15915.94</v>
      </c>
      <c r="AC1223" s="11">
        <v>25961.45</v>
      </c>
    </row>
    <row r="1224" spans="1:29" ht="15" customHeight="1" x14ac:dyDescent="0.3">
      <c r="A1224" s="10" t="s">
        <v>2210</v>
      </c>
      <c r="B1224" s="10" t="s">
        <v>2211</v>
      </c>
      <c r="C1224" s="10" t="s">
        <v>34</v>
      </c>
      <c r="D1224" s="10" t="s">
        <v>41</v>
      </c>
      <c r="E1224" s="11">
        <v>36473.85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7553.33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>
        <v>44027.18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12863.05</v>
      </c>
      <c r="Z1224" s="11">
        <v>0</v>
      </c>
      <c r="AA1224" s="11">
        <v>900.59</v>
      </c>
      <c r="AB1224" s="11">
        <v>13763.64</v>
      </c>
      <c r="AC1224" s="11">
        <v>30263.54</v>
      </c>
    </row>
    <row r="1225" spans="1:29" ht="15" customHeight="1" x14ac:dyDescent="0.3">
      <c r="A1225" s="10" t="s">
        <v>2212</v>
      </c>
      <c r="B1225" s="10" t="s">
        <v>2213</v>
      </c>
      <c r="C1225" s="10" t="s">
        <v>34</v>
      </c>
      <c r="D1225" s="10" t="s">
        <v>41</v>
      </c>
      <c r="E1225" s="11">
        <v>54035.34</v>
      </c>
      <c r="F1225" s="11">
        <v>5501.06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9005.89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68542.289999999994</v>
      </c>
      <c r="T1225" s="11">
        <v>14742.02</v>
      </c>
      <c r="U1225" s="11">
        <v>0</v>
      </c>
      <c r="V1225" s="11">
        <v>0</v>
      </c>
      <c r="W1225" s="11">
        <v>0</v>
      </c>
      <c r="X1225" s="11">
        <v>0</v>
      </c>
      <c r="Y1225" s="11">
        <v>15437.36</v>
      </c>
      <c r="Z1225" s="11">
        <v>0</v>
      </c>
      <c r="AA1225" s="11">
        <v>0</v>
      </c>
      <c r="AB1225" s="11">
        <v>30179.38</v>
      </c>
      <c r="AC1225" s="11">
        <v>38362.910000000003</v>
      </c>
    </row>
    <row r="1226" spans="1:29" ht="15" customHeight="1" x14ac:dyDescent="0.3">
      <c r="A1226" s="10" t="s">
        <v>2214</v>
      </c>
      <c r="B1226" s="10" t="s">
        <v>2215</v>
      </c>
      <c r="C1226" s="10" t="s">
        <v>34</v>
      </c>
      <c r="D1226" s="10" t="s">
        <v>4288</v>
      </c>
      <c r="E1226" s="11">
        <v>1400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359.1</v>
      </c>
      <c r="Q1226" s="11">
        <v>0</v>
      </c>
      <c r="R1226" s="11">
        <v>0</v>
      </c>
      <c r="S1226" s="11">
        <v>1759.1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112</v>
      </c>
      <c r="Z1226" s="11">
        <v>0</v>
      </c>
      <c r="AA1226" s="11">
        <v>0</v>
      </c>
      <c r="AB1226" s="11">
        <v>112</v>
      </c>
      <c r="AC1226" s="11">
        <v>1647.1</v>
      </c>
    </row>
    <row r="1227" spans="1:29" ht="15" customHeight="1" x14ac:dyDescent="0.3">
      <c r="A1227" s="10" t="s">
        <v>4276</v>
      </c>
      <c r="B1227" s="10" t="s">
        <v>4277</v>
      </c>
      <c r="C1227" s="10" t="s">
        <v>34</v>
      </c>
      <c r="D1227" s="10" t="s">
        <v>132</v>
      </c>
      <c r="E1227" s="11">
        <v>300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359.1</v>
      </c>
      <c r="Q1227" s="11">
        <v>0</v>
      </c>
      <c r="R1227" s="11">
        <v>0</v>
      </c>
      <c r="S1227" s="11">
        <v>659.1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659.1</v>
      </c>
    </row>
    <row r="1228" spans="1:29" ht="15" customHeight="1" x14ac:dyDescent="0.3">
      <c r="A1228" s="10" t="s">
        <v>2216</v>
      </c>
      <c r="B1228" s="10" t="s">
        <v>2217</v>
      </c>
      <c r="C1228" s="10" t="s">
        <v>34</v>
      </c>
      <c r="D1228" s="10" t="s">
        <v>132</v>
      </c>
      <c r="E1228" s="11">
        <v>666.67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735.3</v>
      </c>
      <c r="Q1228" s="11">
        <v>0</v>
      </c>
      <c r="R1228" s="11">
        <v>0</v>
      </c>
      <c r="S1228" s="11">
        <v>1401.97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1401.97</v>
      </c>
    </row>
    <row r="1229" spans="1:29" ht="15" customHeight="1" x14ac:dyDescent="0.3">
      <c r="A1229" s="10" t="s">
        <v>2218</v>
      </c>
      <c r="B1229" s="10" t="s">
        <v>2219</v>
      </c>
      <c r="C1229" s="10" t="s">
        <v>46</v>
      </c>
      <c r="D1229" s="10" t="s">
        <v>41</v>
      </c>
      <c r="E1229" s="11">
        <v>37824.74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37824.74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3660.42</v>
      </c>
      <c r="Z1229" s="11">
        <v>0</v>
      </c>
      <c r="AA1229" s="11">
        <v>0</v>
      </c>
      <c r="AB1229" s="11">
        <v>3660.42</v>
      </c>
      <c r="AC1229" s="11">
        <v>34164.32</v>
      </c>
    </row>
    <row r="1230" spans="1:29" ht="15" customHeight="1" x14ac:dyDescent="0.3">
      <c r="A1230" s="10" t="s">
        <v>2220</v>
      </c>
      <c r="B1230" s="10" t="s">
        <v>2221</v>
      </c>
      <c r="C1230" s="10" t="s">
        <v>34</v>
      </c>
      <c r="D1230" s="10" t="s">
        <v>38</v>
      </c>
      <c r="E1230" s="11">
        <v>3882.31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359.1</v>
      </c>
      <c r="Q1230" s="11">
        <v>0</v>
      </c>
      <c r="R1230" s="11">
        <v>0</v>
      </c>
      <c r="S1230" s="11">
        <v>4241.41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689.54</v>
      </c>
      <c r="Z1230" s="11">
        <v>0</v>
      </c>
      <c r="AA1230" s="11">
        <v>0</v>
      </c>
      <c r="AB1230" s="11">
        <v>689.54</v>
      </c>
      <c r="AC1230" s="11">
        <v>3551.87</v>
      </c>
    </row>
    <row r="1231" spans="1:29" ht="15" customHeight="1" x14ac:dyDescent="0.3">
      <c r="A1231" s="10" t="s">
        <v>2222</v>
      </c>
      <c r="B1231" s="10" t="s">
        <v>2223</v>
      </c>
      <c r="C1231" s="10" t="s">
        <v>384</v>
      </c>
      <c r="D1231" s="10" t="s">
        <v>384</v>
      </c>
      <c r="E1231" s="11">
        <v>36403.050000000003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36403.050000000003</v>
      </c>
      <c r="T1231" s="11">
        <v>4968.3900000000003</v>
      </c>
      <c r="U1231" s="11">
        <v>0</v>
      </c>
      <c r="V1231" s="11">
        <v>0</v>
      </c>
      <c r="W1231" s="11">
        <v>0</v>
      </c>
      <c r="X1231" s="11">
        <v>0</v>
      </c>
      <c r="Y1231" s="11">
        <v>9849.49</v>
      </c>
      <c r="Z1231" s="11">
        <v>0</v>
      </c>
      <c r="AA1231" s="11">
        <v>0</v>
      </c>
      <c r="AB1231" s="11">
        <v>14817.88</v>
      </c>
      <c r="AC1231" s="11">
        <v>21585.17</v>
      </c>
    </row>
    <row r="1232" spans="1:29" ht="15" customHeight="1" x14ac:dyDescent="0.3">
      <c r="A1232" s="10" t="s">
        <v>2224</v>
      </c>
      <c r="B1232" s="10" t="s">
        <v>2225</v>
      </c>
      <c r="C1232" s="10" t="s">
        <v>34</v>
      </c>
      <c r="D1232" s="10" t="s">
        <v>41</v>
      </c>
      <c r="E1232" s="11">
        <v>39175.620000000003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4502.95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43678.57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13880.26</v>
      </c>
      <c r="Z1232" s="11">
        <v>0</v>
      </c>
      <c r="AA1232" s="11">
        <v>0</v>
      </c>
      <c r="AB1232" s="11">
        <v>13880.26</v>
      </c>
      <c r="AC1232" s="11">
        <v>29798.31</v>
      </c>
    </row>
    <row r="1233" spans="1:29" ht="15" customHeight="1" x14ac:dyDescent="0.3">
      <c r="A1233" s="10" t="s">
        <v>2226</v>
      </c>
      <c r="B1233" s="10" t="s">
        <v>2227</v>
      </c>
      <c r="C1233" s="10" t="s">
        <v>34</v>
      </c>
      <c r="D1233" s="10" t="s">
        <v>38</v>
      </c>
      <c r="E1233" s="11">
        <v>3882.31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359.1</v>
      </c>
      <c r="Q1233" s="11">
        <v>0</v>
      </c>
      <c r="R1233" s="11">
        <v>0</v>
      </c>
      <c r="S1233" s="11">
        <v>4241.41</v>
      </c>
      <c r="T1233" s="11">
        <v>0</v>
      </c>
      <c r="U1233" s="11">
        <v>0</v>
      </c>
      <c r="V1233" s="11">
        <v>0</v>
      </c>
      <c r="W1233" s="11">
        <v>119.7</v>
      </c>
      <c r="X1233" s="11">
        <v>0</v>
      </c>
      <c r="Y1233" s="11">
        <v>632.66</v>
      </c>
      <c r="Z1233" s="11">
        <v>0</v>
      </c>
      <c r="AA1233" s="11">
        <v>0</v>
      </c>
      <c r="AB1233" s="11">
        <v>752.36</v>
      </c>
      <c r="AC1233" s="11">
        <v>3489.05</v>
      </c>
    </row>
    <row r="1234" spans="1:29" ht="15" customHeight="1" x14ac:dyDescent="0.3">
      <c r="A1234" s="10" t="s">
        <v>2228</v>
      </c>
      <c r="B1234" s="10" t="s">
        <v>2229</v>
      </c>
      <c r="C1234" s="10" t="s">
        <v>34</v>
      </c>
      <c r="D1234" s="10" t="s">
        <v>64</v>
      </c>
      <c r="E1234" s="11">
        <v>4540.74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133.49</v>
      </c>
      <c r="O1234" s="11">
        <v>0</v>
      </c>
      <c r="P1234" s="11">
        <v>256.5</v>
      </c>
      <c r="Q1234" s="11">
        <v>0</v>
      </c>
      <c r="R1234" s="11">
        <v>0</v>
      </c>
      <c r="S1234" s="11">
        <v>4930.7299999999996</v>
      </c>
      <c r="T1234" s="11">
        <v>0</v>
      </c>
      <c r="U1234" s="11">
        <v>0</v>
      </c>
      <c r="V1234" s="11">
        <v>0</v>
      </c>
      <c r="W1234" s="11">
        <v>393.3</v>
      </c>
      <c r="X1234" s="11">
        <v>0</v>
      </c>
      <c r="Y1234" s="11">
        <v>878.2</v>
      </c>
      <c r="Z1234" s="11">
        <v>0</v>
      </c>
      <c r="AA1234" s="11">
        <v>19.739999999999998</v>
      </c>
      <c r="AB1234" s="11">
        <v>1291.24</v>
      </c>
      <c r="AC1234" s="11">
        <v>3639.49</v>
      </c>
    </row>
    <row r="1235" spans="1:29" ht="15" customHeight="1" x14ac:dyDescent="0.3">
      <c r="A1235" s="10" t="s">
        <v>2230</v>
      </c>
      <c r="B1235" s="10" t="s">
        <v>2231</v>
      </c>
      <c r="C1235" s="10" t="s">
        <v>34</v>
      </c>
      <c r="D1235" s="10" t="s">
        <v>4288</v>
      </c>
      <c r="E1235" s="11">
        <v>1520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359.1</v>
      </c>
      <c r="Q1235" s="11">
        <v>0</v>
      </c>
      <c r="R1235" s="11">
        <v>0</v>
      </c>
      <c r="S1235" s="11">
        <v>1879.1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121.6</v>
      </c>
      <c r="Z1235" s="11">
        <v>0</v>
      </c>
      <c r="AA1235" s="11">
        <v>0</v>
      </c>
      <c r="AB1235" s="11">
        <v>121.6</v>
      </c>
      <c r="AC1235" s="11">
        <v>1757.5</v>
      </c>
    </row>
    <row r="1236" spans="1:29" ht="15" customHeight="1" x14ac:dyDescent="0.3">
      <c r="A1236" s="10" t="s">
        <v>4677</v>
      </c>
      <c r="B1236" s="10" t="s">
        <v>4678</v>
      </c>
      <c r="C1236" s="10" t="s">
        <v>34</v>
      </c>
      <c r="D1236" s="10" t="s">
        <v>4288</v>
      </c>
      <c r="E1236" s="11">
        <v>2000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359.1</v>
      </c>
      <c r="Q1236" s="11">
        <v>0</v>
      </c>
      <c r="R1236" s="11">
        <v>0</v>
      </c>
      <c r="S1236" s="11">
        <v>2359.1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180</v>
      </c>
      <c r="Z1236" s="11">
        <v>0</v>
      </c>
      <c r="AA1236" s="11">
        <v>0</v>
      </c>
      <c r="AB1236" s="11">
        <v>180</v>
      </c>
      <c r="AC1236" s="11">
        <v>2179.1</v>
      </c>
    </row>
    <row r="1237" spans="1:29" ht="15" customHeight="1" x14ac:dyDescent="0.3">
      <c r="A1237" s="10" t="s">
        <v>2232</v>
      </c>
      <c r="B1237" s="10" t="s">
        <v>2233</v>
      </c>
      <c r="C1237" s="10" t="s">
        <v>34</v>
      </c>
      <c r="D1237" s="10" t="s">
        <v>4288</v>
      </c>
      <c r="E1237" s="11">
        <v>1400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359.1</v>
      </c>
      <c r="Q1237" s="11">
        <v>0</v>
      </c>
      <c r="R1237" s="11">
        <v>0</v>
      </c>
      <c r="S1237" s="11">
        <v>1759.1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112</v>
      </c>
      <c r="Z1237" s="11">
        <v>0</v>
      </c>
      <c r="AA1237" s="11">
        <v>0</v>
      </c>
      <c r="AB1237" s="11">
        <v>112</v>
      </c>
      <c r="AC1237" s="11">
        <v>1647.1</v>
      </c>
    </row>
    <row r="1238" spans="1:29" ht="15" customHeight="1" x14ac:dyDescent="0.3">
      <c r="A1238" s="10" t="s">
        <v>2234</v>
      </c>
      <c r="B1238" s="10" t="s">
        <v>2235</v>
      </c>
      <c r="C1238" s="10" t="s">
        <v>34</v>
      </c>
      <c r="D1238" s="10" t="s">
        <v>41</v>
      </c>
      <c r="E1238" s="11">
        <v>37824.74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1731.9</v>
      </c>
      <c r="L1238" s="11">
        <v>5403.54</v>
      </c>
      <c r="M1238" s="11">
        <v>10022.68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54982.86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13371.65</v>
      </c>
      <c r="Z1238" s="11">
        <v>0</v>
      </c>
      <c r="AA1238" s="11">
        <v>0</v>
      </c>
      <c r="AB1238" s="11">
        <v>13371.65</v>
      </c>
      <c r="AC1238" s="11">
        <v>41611.21</v>
      </c>
    </row>
    <row r="1239" spans="1:29" ht="15" customHeight="1" x14ac:dyDescent="0.3">
      <c r="A1239" s="10" t="s">
        <v>2236</v>
      </c>
      <c r="B1239" s="10" t="s">
        <v>2237</v>
      </c>
      <c r="C1239" s="10" t="s">
        <v>34</v>
      </c>
      <c r="D1239" s="10" t="s">
        <v>4288</v>
      </c>
      <c r="E1239" s="11">
        <v>1700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359.1</v>
      </c>
      <c r="Q1239" s="11">
        <v>0</v>
      </c>
      <c r="R1239" s="11">
        <v>0</v>
      </c>
      <c r="S1239" s="11">
        <v>2059.1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136</v>
      </c>
      <c r="Z1239" s="11">
        <v>0</v>
      </c>
      <c r="AA1239" s="11">
        <v>0</v>
      </c>
      <c r="AB1239" s="11">
        <v>136</v>
      </c>
      <c r="AC1239" s="11">
        <v>1923.1</v>
      </c>
    </row>
    <row r="1240" spans="1:29" ht="15" customHeight="1" x14ac:dyDescent="0.3">
      <c r="A1240" s="10" t="s">
        <v>2238</v>
      </c>
      <c r="B1240" s="10" t="s">
        <v>2239</v>
      </c>
      <c r="C1240" s="10" t="s">
        <v>34</v>
      </c>
      <c r="D1240" s="10" t="s">
        <v>41</v>
      </c>
      <c r="E1240" s="11">
        <v>41742.31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9005.89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50748.2</v>
      </c>
      <c r="T1240" s="11">
        <v>2331.29</v>
      </c>
      <c r="U1240" s="11">
        <v>0</v>
      </c>
      <c r="V1240" s="11">
        <v>0</v>
      </c>
      <c r="W1240" s="11">
        <v>0</v>
      </c>
      <c r="X1240" s="11">
        <v>0</v>
      </c>
      <c r="Y1240" s="11">
        <v>13968.88</v>
      </c>
      <c r="Z1240" s="11">
        <v>0</v>
      </c>
      <c r="AA1240" s="11">
        <v>3689.83</v>
      </c>
      <c r="AB1240" s="11">
        <v>19990</v>
      </c>
      <c r="AC1240" s="11">
        <v>30758.2</v>
      </c>
    </row>
    <row r="1241" spans="1:29" ht="15" customHeight="1" x14ac:dyDescent="0.3">
      <c r="A1241" s="10" t="s">
        <v>2240</v>
      </c>
      <c r="B1241" s="10" t="s">
        <v>2241</v>
      </c>
      <c r="C1241" s="10" t="s">
        <v>34</v>
      </c>
      <c r="D1241" s="10" t="s">
        <v>64</v>
      </c>
      <c r="E1241" s="11">
        <v>4343.32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359.1</v>
      </c>
      <c r="Q1241" s="11">
        <v>0</v>
      </c>
      <c r="R1241" s="11">
        <v>0</v>
      </c>
      <c r="S1241" s="11">
        <v>4702.42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813.55</v>
      </c>
      <c r="Z1241" s="11">
        <v>0</v>
      </c>
      <c r="AA1241" s="11">
        <v>0</v>
      </c>
      <c r="AB1241" s="11">
        <v>813.55</v>
      </c>
      <c r="AC1241" s="11">
        <v>3888.87</v>
      </c>
    </row>
    <row r="1242" spans="1:29" ht="15" customHeight="1" x14ac:dyDescent="0.3">
      <c r="A1242" s="10" t="s">
        <v>2242</v>
      </c>
      <c r="B1242" s="10" t="s">
        <v>2243</v>
      </c>
      <c r="C1242" s="10" t="s">
        <v>34</v>
      </c>
      <c r="D1242" s="10" t="s">
        <v>64</v>
      </c>
      <c r="E1242" s="11">
        <v>4343.32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359.1</v>
      </c>
      <c r="Q1242" s="11">
        <v>0</v>
      </c>
      <c r="R1242" s="11">
        <v>4990</v>
      </c>
      <c r="S1242" s="11">
        <v>9692.42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2138.15</v>
      </c>
      <c r="Z1242" s="11">
        <v>0</v>
      </c>
      <c r="AA1242" s="11">
        <v>19.739999999999998</v>
      </c>
      <c r="AB1242" s="11">
        <v>2157.89</v>
      </c>
      <c r="AC1242" s="11">
        <v>7534.53</v>
      </c>
    </row>
    <row r="1243" spans="1:29" ht="15" customHeight="1" x14ac:dyDescent="0.3">
      <c r="A1243" s="10" t="s">
        <v>2244</v>
      </c>
      <c r="B1243" s="10" t="s">
        <v>2245</v>
      </c>
      <c r="C1243" s="10" t="s">
        <v>34</v>
      </c>
      <c r="D1243" s="10" t="s">
        <v>41</v>
      </c>
      <c r="E1243" s="11">
        <v>33772.089999999997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1731.9</v>
      </c>
      <c r="L1243" s="11">
        <v>0</v>
      </c>
      <c r="M1243" s="11">
        <v>9005.89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44509.88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10569.7</v>
      </c>
      <c r="Z1243" s="11">
        <v>0</v>
      </c>
      <c r="AA1243" s="11">
        <v>4640.4799999999996</v>
      </c>
      <c r="AB1243" s="11">
        <v>15210.18</v>
      </c>
      <c r="AC1243" s="11">
        <v>29299.7</v>
      </c>
    </row>
    <row r="1244" spans="1:29" ht="15" customHeight="1" x14ac:dyDescent="0.3">
      <c r="A1244" s="10" t="s">
        <v>2246</v>
      </c>
      <c r="B1244" s="10" t="s">
        <v>2247</v>
      </c>
      <c r="C1244" s="10" t="s">
        <v>34</v>
      </c>
      <c r="D1244" s="10" t="s">
        <v>41</v>
      </c>
      <c r="E1244" s="11">
        <v>37824.74</v>
      </c>
      <c r="F1244" s="11">
        <v>0</v>
      </c>
      <c r="G1244" s="11">
        <v>0</v>
      </c>
      <c r="H1244" s="11">
        <v>0</v>
      </c>
      <c r="I1244" s="11">
        <v>0</v>
      </c>
      <c r="J1244" s="11">
        <v>12608.25</v>
      </c>
      <c r="K1244" s="11">
        <v>0</v>
      </c>
      <c r="L1244" s="11">
        <v>0</v>
      </c>
      <c r="M1244" s="11">
        <v>3752.46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54185.45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13371.65</v>
      </c>
      <c r="Z1244" s="11">
        <v>0</v>
      </c>
      <c r="AA1244" s="11">
        <v>0</v>
      </c>
      <c r="AB1244" s="11">
        <v>13371.65</v>
      </c>
      <c r="AC1244" s="11">
        <v>40813.800000000003</v>
      </c>
    </row>
    <row r="1245" spans="1:29" ht="15" customHeight="1" x14ac:dyDescent="0.3">
      <c r="A1245" s="10" t="s">
        <v>2248</v>
      </c>
      <c r="B1245" s="10" t="s">
        <v>2249</v>
      </c>
      <c r="C1245" s="10" t="s">
        <v>46</v>
      </c>
      <c r="D1245" s="10" t="s">
        <v>1567</v>
      </c>
      <c r="E1245" s="11">
        <v>8401.1200000000008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8401.1200000000008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1177.3599999999999</v>
      </c>
      <c r="Z1245" s="11">
        <v>0</v>
      </c>
      <c r="AA1245" s="11">
        <v>2778.47</v>
      </c>
      <c r="AB1245" s="11">
        <v>3955.83</v>
      </c>
      <c r="AC1245" s="11">
        <v>4445.29</v>
      </c>
    </row>
    <row r="1246" spans="1:29" ht="15" customHeight="1" x14ac:dyDescent="0.3">
      <c r="A1246" s="10" t="s">
        <v>4449</v>
      </c>
      <c r="B1246" s="10" t="s">
        <v>4450</v>
      </c>
      <c r="C1246" s="10" t="s">
        <v>34</v>
      </c>
      <c r="D1246" s="10" t="s">
        <v>4288</v>
      </c>
      <c r="E1246" s="11">
        <v>3240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359.1</v>
      </c>
      <c r="Q1246" s="11">
        <v>0</v>
      </c>
      <c r="R1246" s="11">
        <v>0</v>
      </c>
      <c r="S1246" s="11">
        <v>3599.1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434.14</v>
      </c>
      <c r="Z1246" s="11">
        <v>0</v>
      </c>
      <c r="AA1246" s="11">
        <v>0</v>
      </c>
      <c r="AB1246" s="11">
        <v>434.14</v>
      </c>
      <c r="AC1246" s="11">
        <v>3164.96</v>
      </c>
    </row>
    <row r="1247" spans="1:29" ht="15" customHeight="1" x14ac:dyDescent="0.3">
      <c r="A1247" s="10" t="s">
        <v>2250</v>
      </c>
      <c r="B1247" s="10" t="s">
        <v>2251</v>
      </c>
      <c r="C1247" s="10" t="s">
        <v>34</v>
      </c>
      <c r="D1247" s="10" t="s">
        <v>38</v>
      </c>
      <c r="E1247" s="11">
        <v>3527.12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359.1</v>
      </c>
      <c r="Q1247" s="11">
        <v>0</v>
      </c>
      <c r="R1247" s="11">
        <v>0</v>
      </c>
      <c r="S1247" s="11">
        <v>3886.22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594</v>
      </c>
      <c r="Z1247" s="11">
        <v>0</v>
      </c>
      <c r="AA1247" s="11">
        <v>0</v>
      </c>
      <c r="AB1247" s="11">
        <v>594</v>
      </c>
      <c r="AC1247" s="11">
        <v>3292.22</v>
      </c>
    </row>
    <row r="1248" spans="1:29" ht="15" customHeight="1" x14ac:dyDescent="0.3">
      <c r="A1248" s="10" t="s">
        <v>2252</v>
      </c>
      <c r="B1248" s="10" t="s">
        <v>2253</v>
      </c>
      <c r="C1248" s="10" t="s">
        <v>34</v>
      </c>
      <c r="D1248" s="10" t="s">
        <v>41</v>
      </c>
      <c r="E1248" s="11">
        <v>37824.74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37824.74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13319.51</v>
      </c>
      <c r="Z1248" s="11">
        <v>0</v>
      </c>
      <c r="AA1248" s="11">
        <v>0</v>
      </c>
      <c r="AB1248" s="11">
        <v>13319.51</v>
      </c>
      <c r="AC1248" s="11">
        <v>24505.23</v>
      </c>
    </row>
    <row r="1249" spans="1:29" ht="15" customHeight="1" x14ac:dyDescent="0.3">
      <c r="A1249" s="10" t="s">
        <v>2254</v>
      </c>
      <c r="B1249" s="10" t="s">
        <v>2255</v>
      </c>
      <c r="C1249" s="10" t="s">
        <v>34</v>
      </c>
      <c r="D1249" s="10" t="s">
        <v>41</v>
      </c>
      <c r="E1249" s="11">
        <v>33772.089999999997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33772.089999999997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11845.83</v>
      </c>
      <c r="Z1249" s="11">
        <v>0</v>
      </c>
      <c r="AA1249" s="11">
        <v>1082.68</v>
      </c>
      <c r="AB1249" s="11">
        <v>12928.51</v>
      </c>
      <c r="AC1249" s="11">
        <v>20843.580000000002</v>
      </c>
    </row>
    <row r="1250" spans="1:29" ht="15" customHeight="1" x14ac:dyDescent="0.3">
      <c r="A1250" s="10" t="s">
        <v>2256</v>
      </c>
      <c r="B1250" s="10" t="s">
        <v>4723</v>
      </c>
      <c r="C1250" s="10" t="s">
        <v>34</v>
      </c>
      <c r="D1250" s="10" t="s">
        <v>41</v>
      </c>
      <c r="E1250" s="11">
        <v>36473.85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36473.85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12863.05</v>
      </c>
      <c r="Z1250" s="11">
        <v>0</v>
      </c>
      <c r="AA1250" s="11">
        <v>0</v>
      </c>
      <c r="AB1250" s="11">
        <v>12863.05</v>
      </c>
      <c r="AC1250" s="11">
        <v>23610.799999999999</v>
      </c>
    </row>
    <row r="1251" spans="1:29" ht="15" customHeight="1" x14ac:dyDescent="0.3">
      <c r="A1251" s="10" t="s">
        <v>2257</v>
      </c>
      <c r="B1251" s="10" t="s">
        <v>2258</v>
      </c>
      <c r="C1251" s="10" t="s">
        <v>34</v>
      </c>
      <c r="D1251" s="10" t="s">
        <v>41</v>
      </c>
      <c r="E1251" s="11">
        <v>36473.85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3534.57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40008.42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12863.05</v>
      </c>
      <c r="Z1251" s="11">
        <v>0</v>
      </c>
      <c r="AA1251" s="11">
        <v>5338.59</v>
      </c>
      <c r="AB1251" s="11">
        <v>18201.64</v>
      </c>
      <c r="AC1251" s="11">
        <v>21806.78</v>
      </c>
    </row>
    <row r="1252" spans="1:29" ht="15" customHeight="1" x14ac:dyDescent="0.3">
      <c r="A1252" s="10" t="s">
        <v>2259</v>
      </c>
      <c r="B1252" s="10" t="s">
        <v>2260</v>
      </c>
      <c r="C1252" s="10" t="s">
        <v>34</v>
      </c>
      <c r="D1252" s="10" t="s">
        <v>64</v>
      </c>
      <c r="E1252" s="11">
        <v>4343.32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359.1</v>
      </c>
      <c r="Q1252" s="11">
        <v>0</v>
      </c>
      <c r="R1252" s="11">
        <v>0</v>
      </c>
      <c r="S1252" s="11">
        <v>4702.42</v>
      </c>
      <c r="T1252" s="11">
        <v>0</v>
      </c>
      <c r="U1252" s="11">
        <v>0</v>
      </c>
      <c r="V1252" s="11">
        <v>0</v>
      </c>
      <c r="W1252" s="11">
        <v>359.1</v>
      </c>
      <c r="X1252" s="11">
        <v>0</v>
      </c>
      <c r="Y1252" s="11">
        <v>813.55</v>
      </c>
      <c r="Z1252" s="11">
        <v>0</v>
      </c>
      <c r="AA1252" s="11">
        <v>19.739999999999998</v>
      </c>
      <c r="AB1252" s="11">
        <v>1192.3900000000001</v>
      </c>
      <c r="AC1252" s="11">
        <v>3510.03</v>
      </c>
    </row>
    <row r="1253" spans="1:29" ht="15" customHeight="1" x14ac:dyDescent="0.3">
      <c r="A1253" s="10" t="s">
        <v>2966</v>
      </c>
      <c r="B1253" s="10" t="s">
        <v>4266</v>
      </c>
      <c r="C1253" s="10" t="s">
        <v>34</v>
      </c>
      <c r="D1253" s="10" t="s">
        <v>4288</v>
      </c>
      <c r="E1253" s="11">
        <v>1700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359.1</v>
      </c>
      <c r="Q1253" s="11">
        <v>0</v>
      </c>
      <c r="R1253" s="11">
        <v>0</v>
      </c>
      <c r="S1253" s="11">
        <v>2059.1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136</v>
      </c>
      <c r="Z1253" s="11">
        <v>0</v>
      </c>
      <c r="AA1253" s="11">
        <v>0</v>
      </c>
      <c r="AB1253" s="11">
        <v>136</v>
      </c>
      <c r="AC1253" s="11">
        <v>1923.1</v>
      </c>
    </row>
    <row r="1254" spans="1:29" ht="15" customHeight="1" x14ac:dyDescent="0.3">
      <c r="A1254" s="10" t="s">
        <v>2261</v>
      </c>
      <c r="B1254" s="10" t="s">
        <v>2262</v>
      </c>
      <c r="C1254" s="10" t="s">
        <v>34</v>
      </c>
      <c r="D1254" s="10" t="s">
        <v>4288</v>
      </c>
      <c r="E1254" s="11">
        <v>1400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359.1</v>
      </c>
      <c r="Q1254" s="11">
        <v>0</v>
      </c>
      <c r="R1254" s="11">
        <v>0</v>
      </c>
      <c r="S1254" s="11">
        <v>1759.1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112</v>
      </c>
      <c r="Z1254" s="11">
        <v>0</v>
      </c>
      <c r="AA1254" s="11">
        <v>0</v>
      </c>
      <c r="AB1254" s="11">
        <v>112</v>
      </c>
      <c r="AC1254" s="11">
        <v>1647.1</v>
      </c>
    </row>
    <row r="1255" spans="1:29" ht="15" customHeight="1" x14ac:dyDescent="0.3">
      <c r="A1255" s="10" t="s">
        <v>4481</v>
      </c>
      <c r="B1255" s="10" t="s">
        <v>4482</v>
      </c>
      <c r="C1255" s="10" t="s">
        <v>34</v>
      </c>
      <c r="D1255" s="10" t="s">
        <v>4288</v>
      </c>
      <c r="E1255" s="11">
        <v>5000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359.1</v>
      </c>
      <c r="Q1255" s="11">
        <v>0</v>
      </c>
      <c r="R1255" s="11">
        <v>0</v>
      </c>
      <c r="S1255" s="11">
        <v>5359.1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915.12</v>
      </c>
      <c r="Z1255" s="11">
        <v>0</v>
      </c>
      <c r="AA1255" s="11">
        <v>0</v>
      </c>
      <c r="AB1255" s="11">
        <v>915.12</v>
      </c>
      <c r="AC1255" s="11">
        <v>4443.9799999999996</v>
      </c>
    </row>
    <row r="1256" spans="1:29" ht="15" customHeight="1" x14ac:dyDescent="0.3">
      <c r="A1256" s="10" t="s">
        <v>2263</v>
      </c>
      <c r="B1256" s="10" t="s">
        <v>2264</v>
      </c>
      <c r="C1256" s="10" t="s">
        <v>46</v>
      </c>
      <c r="D1256" s="10" t="s">
        <v>41</v>
      </c>
      <c r="E1256" s="11">
        <v>60065.04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60065.04</v>
      </c>
      <c r="T1256" s="11">
        <v>20771.72</v>
      </c>
      <c r="U1256" s="11">
        <v>0</v>
      </c>
      <c r="V1256" s="11">
        <v>0</v>
      </c>
      <c r="W1256" s="11">
        <v>0</v>
      </c>
      <c r="X1256" s="11">
        <v>0</v>
      </c>
      <c r="Y1256" s="11">
        <v>12808.28</v>
      </c>
      <c r="Z1256" s="11">
        <v>0</v>
      </c>
      <c r="AA1256" s="11">
        <v>7003.61</v>
      </c>
      <c r="AB1256" s="11">
        <v>40583.61</v>
      </c>
      <c r="AC1256" s="11">
        <v>19481.43</v>
      </c>
    </row>
    <row r="1257" spans="1:29" ht="15" customHeight="1" x14ac:dyDescent="0.3">
      <c r="A1257" s="10" t="s">
        <v>2265</v>
      </c>
      <c r="B1257" s="10" t="s">
        <v>2266</v>
      </c>
      <c r="C1257" s="10" t="s">
        <v>34</v>
      </c>
      <c r="D1257" s="10" t="s">
        <v>64</v>
      </c>
      <c r="E1257" s="11">
        <v>4540.74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495.9</v>
      </c>
      <c r="Q1257" s="11">
        <v>0</v>
      </c>
      <c r="R1257" s="11">
        <v>0</v>
      </c>
      <c r="S1257" s="11">
        <v>5036.6400000000003</v>
      </c>
      <c r="T1257" s="11">
        <v>0</v>
      </c>
      <c r="U1257" s="11">
        <v>0</v>
      </c>
      <c r="V1257" s="11">
        <v>0</v>
      </c>
      <c r="W1257" s="11">
        <v>256.5</v>
      </c>
      <c r="X1257" s="11">
        <v>0</v>
      </c>
      <c r="Y1257" s="11">
        <v>878.2</v>
      </c>
      <c r="Z1257" s="11">
        <v>0</v>
      </c>
      <c r="AA1257" s="11">
        <v>19.739999999999998</v>
      </c>
      <c r="AB1257" s="11">
        <v>1154.44</v>
      </c>
      <c r="AC1257" s="11">
        <v>3882.2</v>
      </c>
    </row>
    <row r="1258" spans="1:29" ht="15" customHeight="1" x14ac:dyDescent="0.3">
      <c r="A1258" s="10" t="s">
        <v>2267</v>
      </c>
      <c r="B1258" s="10" t="s">
        <v>2268</v>
      </c>
      <c r="C1258" s="10" t="s">
        <v>34</v>
      </c>
      <c r="D1258" s="10" t="s">
        <v>41</v>
      </c>
      <c r="E1258" s="11">
        <v>43550.45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5403.53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48953.98</v>
      </c>
      <c r="T1258" s="11">
        <v>4257.13</v>
      </c>
      <c r="U1258" s="11">
        <v>0</v>
      </c>
      <c r="V1258" s="11">
        <v>0</v>
      </c>
      <c r="W1258" s="11">
        <v>0</v>
      </c>
      <c r="X1258" s="11">
        <v>0</v>
      </c>
      <c r="Y1258" s="11">
        <v>13872.43</v>
      </c>
      <c r="Z1258" s="11">
        <v>0</v>
      </c>
      <c r="AA1258" s="11">
        <v>0</v>
      </c>
      <c r="AB1258" s="11">
        <v>18129.560000000001</v>
      </c>
      <c r="AC1258" s="11">
        <v>30824.42</v>
      </c>
    </row>
    <row r="1259" spans="1:29" ht="15" customHeight="1" x14ac:dyDescent="0.3">
      <c r="A1259" s="10" t="s">
        <v>2269</v>
      </c>
      <c r="B1259" s="10" t="s">
        <v>2270</v>
      </c>
      <c r="C1259" s="10" t="s">
        <v>34</v>
      </c>
      <c r="D1259" s="10" t="s">
        <v>4288</v>
      </c>
      <c r="E1259" s="11">
        <v>1400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359.1</v>
      </c>
      <c r="Q1259" s="11">
        <v>0</v>
      </c>
      <c r="R1259" s="11">
        <v>0</v>
      </c>
      <c r="S1259" s="11">
        <v>1759.1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112</v>
      </c>
      <c r="Z1259" s="11">
        <v>0</v>
      </c>
      <c r="AA1259" s="11">
        <v>0</v>
      </c>
      <c r="AB1259" s="11">
        <v>112</v>
      </c>
      <c r="AC1259" s="11">
        <v>1647.1</v>
      </c>
    </row>
    <row r="1260" spans="1:29" ht="15" customHeight="1" x14ac:dyDescent="0.3">
      <c r="A1260" s="10" t="s">
        <v>2271</v>
      </c>
      <c r="B1260" s="10" t="s">
        <v>2272</v>
      </c>
      <c r="C1260" s="10" t="s">
        <v>34</v>
      </c>
      <c r="D1260" s="10" t="s">
        <v>41</v>
      </c>
      <c r="E1260" s="11">
        <v>33772.089999999997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1731.9</v>
      </c>
      <c r="L1260" s="11">
        <v>0</v>
      </c>
      <c r="M1260" s="11">
        <v>2251.4699999999998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37755.46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11845.83</v>
      </c>
      <c r="Z1260" s="11">
        <v>0</v>
      </c>
      <c r="AA1260" s="11">
        <v>0</v>
      </c>
      <c r="AB1260" s="11">
        <v>11845.83</v>
      </c>
      <c r="AC1260" s="11">
        <v>25909.63</v>
      </c>
    </row>
    <row r="1261" spans="1:29" ht="15" customHeight="1" x14ac:dyDescent="0.3">
      <c r="A1261" s="10" t="s">
        <v>4483</v>
      </c>
      <c r="B1261" s="10" t="s">
        <v>4484</v>
      </c>
      <c r="C1261" s="10" t="s">
        <v>34</v>
      </c>
      <c r="D1261" s="10" t="s">
        <v>4288</v>
      </c>
      <c r="E1261" s="11">
        <v>1400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359.1</v>
      </c>
      <c r="Q1261" s="11">
        <v>0</v>
      </c>
      <c r="R1261" s="11">
        <v>0</v>
      </c>
      <c r="S1261" s="11">
        <v>1759.1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112</v>
      </c>
      <c r="Z1261" s="11">
        <v>0</v>
      </c>
      <c r="AA1261" s="11">
        <v>0</v>
      </c>
      <c r="AB1261" s="11">
        <v>112</v>
      </c>
      <c r="AC1261" s="11">
        <v>1647.1</v>
      </c>
    </row>
    <row r="1262" spans="1:29" ht="15" customHeight="1" x14ac:dyDescent="0.3">
      <c r="A1262" s="10" t="s">
        <v>2273</v>
      </c>
      <c r="B1262" s="10" t="s">
        <v>2274</v>
      </c>
      <c r="C1262" s="10" t="s">
        <v>34</v>
      </c>
      <c r="D1262" s="10" t="s">
        <v>41</v>
      </c>
      <c r="E1262" s="11">
        <v>54035.34</v>
      </c>
      <c r="F1262" s="11">
        <v>5501.06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9005.89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68542.289999999994</v>
      </c>
      <c r="T1262" s="11">
        <v>14742.02</v>
      </c>
      <c r="U1262" s="11">
        <v>0</v>
      </c>
      <c r="V1262" s="11">
        <v>0</v>
      </c>
      <c r="W1262" s="11">
        <v>0</v>
      </c>
      <c r="X1262" s="11">
        <v>0</v>
      </c>
      <c r="Y1262" s="11">
        <v>15437.36</v>
      </c>
      <c r="Z1262" s="11">
        <v>0</v>
      </c>
      <c r="AA1262" s="11">
        <v>8803.74</v>
      </c>
      <c r="AB1262" s="11">
        <v>38983.120000000003</v>
      </c>
      <c r="AC1262" s="11">
        <v>29559.17</v>
      </c>
    </row>
    <row r="1263" spans="1:29" ht="15" customHeight="1" x14ac:dyDescent="0.3">
      <c r="A1263" s="10" t="s">
        <v>2275</v>
      </c>
      <c r="B1263" s="10" t="s">
        <v>2276</v>
      </c>
      <c r="C1263" s="10" t="s">
        <v>34</v>
      </c>
      <c r="D1263" s="10" t="s">
        <v>4288</v>
      </c>
      <c r="E1263" s="11">
        <v>5000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359.1</v>
      </c>
      <c r="Q1263" s="11">
        <v>0</v>
      </c>
      <c r="R1263" s="11">
        <v>0</v>
      </c>
      <c r="S1263" s="11">
        <v>5359.1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915.12</v>
      </c>
      <c r="Z1263" s="11">
        <v>0</v>
      </c>
      <c r="AA1263" s="11">
        <v>0</v>
      </c>
      <c r="AB1263" s="11">
        <v>915.12</v>
      </c>
      <c r="AC1263" s="11">
        <v>4443.9799999999996</v>
      </c>
    </row>
    <row r="1264" spans="1:29" ht="15" customHeight="1" x14ac:dyDescent="0.3">
      <c r="A1264" s="10" t="s">
        <v>2277</v>
      </c>
      <c r="B1264" s="10" t="s">
        <v>2278</v>
      </c>
      <c r="C1264" s="10" t="s">
        <v>34</v>
      </c>
      <c r="D1264" s="10" t="s">
        <v>41</v>
      </c>
      <c r="E1264" s="11">
        <v>44579.16</v>
      </c>
      <c r="F1264" s="11">
        <v>5501.06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4502.95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54583.17</v>
      </c>
      <c r="T1264" s="11">
        <v>5285.84</v>
      </c>
      <c r="U1264" s="11">
        <v>0</v>
      </c>
      <c r="V1264" s="11">
        <v>0</v>
      </c>
      <c r="W1264" s="11">
        <v>0</v>
      </c>
      <c r="X1264" s="11">
        <v>0</v>
      </c>
      <c r="Y1264" s="11">
        <v>15437.36</v>
      </c>
      <c r="Z1264" s="11">
        <v>0</v>
      </c>
      <c r="AA1264" s="11">
        <v>0</v>
      </c>
      <c r="AB1264" s="11">
        <v>20723.2</v>
      </c>
      <c r="AC1264" s="11">
        <v>33859.97</v>
      </c>
    </row>
    <row r="1265" spans="1:29" ht="15" customHeight="1" x14ac:dyDescent="0.3">
      <c r="A1265" s="10" t="s">
        <v>2279</v>
      </c>
      <c r="B1265" s="10" t="s">
        <v>2280</v>
      </c>
      <c r="C1265" s="10" t="s">
        <v>34</v>
      </c>
      <c r="D1265" s="10" t="s">
        <v>41</v>
      </c>
      <c r="E1265" s="11">
        <v>56879.78</v>
      </c>
      <c r="F1265" s="11">
        <v>5501.06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62380.84</v>
      </c>
      <c r="T1265" s="11">
        <v>17586.46</v>
      </c>
      <c r="U1265" s="11">
        <v>0</v>
      </c>
      <c r="V1265" s="11">
        <v>0</v>
      </c>
      <c r="W1265" s="11">
        <v>0</v>
      </c>
      <c r="X1265" s="11">
        <v>0</v>
      </c>
      <c r="Y1265" s="11">
        <v>15437.36</v>
      </c>
      <c r="Z1265" s="11">
        <v>0</v>
      </c>
      <c r="AA1265" s="11">
        <v>0</v>
      </c>
      <c r="AB1265" s="11">
        <v>33023.82</v>
      </c>
      <c r="AC1265" s="11">
        <v>29357.02</v>
      </c>
    </row>
    <row r="1266" spans="1:29" ht="15" customHeight="1" x14ac:dyDescent="0.3">
      <c r="A1266" s="10" t="s">
        <v>2281</v>
      </c>
      <c r="B1266" s="10" t="s">
        <v>2282</v>
      </c>
      <c r="C1266" s="10" t="s">
        <v>46</v>
      </c>
      <c r="D1266" s="10" t="s">
        <v>41</v>
      </c>
      <c r="E1266" s="11">
        <v>54035.34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54035.34</v>
      </c>
      <c r="T1266" s="11">
        <v>14742.02</v>
      </c>
      <c r="U1266" s="11">
        <v>0</v>
      </c>
      <c r="V1266" s="11">
        <v>0</v>
      </c>
      <c r="W1266" s="11">
        <v>0</v>
      </c>
      <c r="X1266" s="11">
        <v>0</v>
      </c>
      <c r="Y1266" s="11">
        <v>12808.28</v>
      </c>
      <c r="Z1266" s="11">
        <v>0</v>
      </c>
      <c r="AA1266" s="11">
        <v>0</v>
      </c>
      <c r="AB1266" s="11">
        <v>27550.3</v>
      </c>
      <c r="AC1266" s="11">
        <v>26485.040000000001</v>
      </c>
    </row>
    <row r="1267" spans="1:29" ht="15" customHeight="1" x14ac:dyDescent="0.3">
      <c r="A1267" s="10" t="s">
        <v>2283</v>
      </c>
      <c r="B1267" s="10" t="s">
        <v>2284</v>
      </c>
      <c r="C1267" s="10" t="s">
        <v>34</v>
      </c>
      <c r="D1267" s="10" t="s">
        <v>41</v>
      </c>
      <c r="E1267" s="11">
        <v>43228.27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9005.89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52234.16</v>
      </c>
      <c r="T1267" s="11">
        <v>3934.95</v>
      </c>
      <c r="U1267" s="11">
        <v>0</v>
      </c>
      <c r="V1267" s="11">
        <v>0</v>
      </c>
      <c r="W1267" s="11">
        <v>0</v>
      </c>
      <c r="X1267" s="11">
        <v>0</v>
      </c>
      <c r="Y1267" s="11">
        <v>13872.43</v>
      </c>
      <c r="Z1267" s="11">
        <v>0</v>
      </c>
      <c r="AA1267" s="11">
        <v>0</v>
      </c>
      <c r="AB1267" s="11">
        <v>17807.38</v>
      </c>
      <c r="AC1267" s="11">
        <v>34426.78</v>
      </c>
    </row>
    <row r="1268" spans="1:29" ht="15" customHeight="1" x14ac:dyDescent="0.3">
      <c r="A1268" s="10" t="s">
        <v>4334</v>
      </c>
      <c r="B1268" s="10" t="s">
        <v>4335</v>
      </c>
      <c r="C1268" s="10" t="s">
        <v>34</v>
      </c>
      <c r="D1268" s="10" t="s">
        <v>132</v>
      </c>
      <c r="E1268" s="11">
        <v>300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359.1</v>
      </c>
      <c r="Q1268" s="11">
        <v>0</v>
      </c>
      <c r="R1268" s="11">
        <v>0</v>
      </c>
      <c r="S1268" s="11">
        <v>659.1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24</v>
      </c>
      <c r="Z1268" s="11">
        <v>0</v>
      </c>
      <c r="AA1268" s="11">
        <v>0</v>
      </c>
      <c r="AB1268" s="11">
        <v>24</v>
      </c>
      <c r="AC1268" s="11">
        <v>635.1</v>
      </c>
    </row>
    <row r="1269" spans="1:29" ht="15" customHeight="1" x14ac:dyDescent="0.3">
      <c r="A1269" s="10" t="s">
        <v>2285</v>
      </c>
      <c r="B1269" s="10" t="s">
        <v>2286</v>
      </c>
      <c r="C1269" s="10" t="s">
        <v>34</v>
      </c>
      <c r="D1269" s="10" t="s">
        <v>132</v>
      </c>
      <c r="E1269" s="11">
        <v>566.66999999999996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566.66999999999996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566.66999999999996</v>
      </c>
    </row>
    <row r="1270" spans="1:29" ht="15" customHeight="1" x14ac:dyDescent="0.3">
      <c r="A1270" s="10" t="s">
        <v>2287</v>
      </c>
      <c r="B1270" s="10" t="s">
        <v>2288</v>
      </c>
      <c r="C1270" s="10" t="s">
        <v>34</v>
      </c>
      <c r="D1270" s="10" t="s">
        <v>132</v>
      </c>
      <c r="E1270" s="11">
        <v>341.67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359.1</v>
      </c>
      <c r="Q1270" s="11">
        <v>0</v>
      </c>
      <c r="R1270" s="11">
        <v>0</v>
      </c>
      <c r="S1270" s="11">
        <v>700.77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700.77</v>
      </c>
    </row>
    <row r="1271" spans="1:29" ht="15" customHeight="1" x14ac:dyDescent="0.3">
      <c r="A1271" s="10" t="s">
        <v>4528</v>
      </c>
      <c r="B1271" s="10" t="s">
        <v>4529</v>
      </c>
      <c r="C1271" s="10" t="s">
        <v>34</v>
      </c>
      <c r="D1271" s="10" t="s">
        <v>41</v>
      </c>
      <c r="E1271" s="11">
        <v>25666.87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25666.87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8003.6</v>
      </c>
      <c r="Z1271" s="11">
        <v>0</v>
      </c>
      <c r="AA1271" s="11">
        <v>0</v>
      </c>
      <c r="AB1271" s="11">
        <v>8003.6</v>
      </c>
      <c r="AC1271" s="11">
        <v>17663.27</v>
      </c>
    </row>
    <row r="1272" spans="1:29" ht="15" customHeight="1" x14ac:dyDescent="0.3">
      <c r="A1272" s="10" t="s">
        <v>2289</v>
      </c>
      <c r="B1272" s="10" t="s">
        <v>2290</v>
      </c>
      <c r="C1272" s="10" t="s">
        <v>34</v>
      </c>
      <c r="D1272" s="10" t="s">
        <v>41</v>
      </c>
      <c r="E1272" s="11">
        <v>37824.74</v>
      </c>
      <c r="F1272" s="11">
        <v>8472.74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7359.65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53657.13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15701.66</v>
      </c>
      <c r="Z1272" s="11">
        <v>0</v>
      </c>
      <c r="AA1272" s="11">
        <v>0</v>
      </c>
      <c r="AB1272" s="11">
        <v>15701.66</v>
      </c>
      <c r="AC1272" s="11">
        <v>37955.47</v>
      </c>
    </row>
    <row r="1273" spans="1:29" ht="15" customHeight="1" x14ac:dyDescent="0.3">
      <c r="A1273" s="10" t="s">
        <v>2291</v>
      </c>
      <c r="B1273" s="10" t="s">
        <v>2292</v>
      </c>
      <c r="C1273" s="10" t="s">
        <v>46</v>
      </c>
      <c r="D1273" s="10" t="s">
        <v>41</v>
      </c>
      <c r="E1273" s="11">
        <v>66122.75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66122.75</v>
      </c>
      <c r="T1273" s="11">
        <v>26829.43</v>
      </c>
      <c r="U1273" s="11">
        <v>0</v>
      </c>
      <c r="V1273" s="11">
        <v>0</v>
      </c>
      <c r="W1273" s="11">
        <v>0</v>
      </c>
      <c r="X1273" s="11">
        <v>0</v>
      </c>
      <c r="Y1273" s="11">
        <v>3866.02</v>
      </c>
      <c r="Z1273" s="11">
        <v>0</v>
      </c>
      <c r="AA1273" s="11">
        <v>0</v>
      </c>
      <c r="AB1273" s="11">
        <v>30695.45</v>
      </c>
      <c r="AC1273" s="11">
        <v>35427.300000000003</v>
      </c>
    </row>
    <row r="1274" spans="1:29" ht="15" customHeight="1" x14ac:dyDescent="0.3">
      <c r="A1274" s="10" t="s">
        <v>2293</v>
      </c>
      <c r="B1274" s="10" t="s">
        <v>2294</v>
      </c>
      <c r="C1274" s="10" t="s">
        <v>34</v>
      </c>
      <c r="D1274" s="10" t="s">
        <v>41</v>
      </c>
      <c r="E1274" s="11">
        <v>33366.93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33366.93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11693.29</v>
      </c>
      <c r="Z1274" s="11">
        <v>0</v>
      </c>
      <c r="AA1274" s="11">
        <v>2036.31</v>
      </c>
      <c r="AB1274" s="11">
        <v>13729.6</v>
      </c>
      <c r="AC1274" s="11">
        <v>19637.330000000002</v>
      </c>
    </row>
    <row r="1275" spans="1:29" ht="15" customHeight="1" x14ac:dyDescent="0.3">
      <c r="A1275" s="10" t="s">
        <v>2295</v>
      </c>
      <c r="B1275" s="10" t="s">
        <v>2296</v>
      </c>
      <c r="C1275" s="10" t="s">
        <v>34</v>
      </c>
      <c r="D1275" s="10" t="s">
        <v>41</v>
      </c>
      <c r="E1275" s="11">
        <v>29516.9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29516.9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9299.61</v>
      </c>
      <c r="Z1275" s="11">
        <v>0</v>
      </c>
      <c r="AA1275" s="11">
        <v>2628.45</v>
      </c>
      <c r="AB1275" s="11">
        <v>11928.06</v>
      </c>
      <c r="AC1275" s="11">
        <v>17588.84</v>
      </c>
    </row>
    <row r="1276" spans="1:29" ht="15" customHeight="1" x14ac:dyDescent="0.3">
      <c r="A1276" s="10" t="s">
        <v>2297</v>
      </c>
      <c r="B1276" s="10" t="s">
        <v>2298</v>
      </c>
      <c r="C1276" s="10" t="s">
        <v>34</v>
      </c>
      <c r="D1276" s="10" t="s">
        <v>41</v>
      </c>
      <c r="E1276" s="11">
        <v>32083.59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1645.31</v>
      </c>
      <c r="L1276" s="11">
        <v>0</v>
      </c>
      <c r="M1276" s="11">
        <v>8555.6200000000008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42284.52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11210.11</v>
      </c>
      <c r="Z1276" s="11">
        <v>0</v>
      </c>
      <c r="AA1276" s="11">
        <v>0</v>
      </c>
      <c r="AB1276" s="11">
        <v>11210.11</v>
      </c>
      <c r="AC1276" s="11">
        <v>31074.41</v>
      </c>
    </row>
    <row r="1277" spans="1:29" ht="15" customHeight="1" x14ac:dyDescent="0.3">
      <c r="A1277" s="10" t="s">
        <v>2299</v>
      </c>
      <c r="B1277" s="10" t="s">
        <v>2300</v>
      </c>
      <c r="C1277" s="10" t="s">
        <v>34</v>
      </c>
      <c r="D1277" s="10" t="s">
        <v>38</v>
      </c>
      <c r="E1277" s="11">
        <v>3882.31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359.1</v>
      </c>
      <c r="Q1277" s="11">
        <v>0</v>
      </c>
      <c r="R1277" s="11">
        <v>0</v>
      </c>
      <c r="S1277" s="11">
        <v>4241.41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689.54</v>
      </c>
      <c r="Z1277" s="11">
        <v>0</v>
      </c>
      <c r="AA1277" s="11">
        <v>0</v>
      </c>
      <c r="AB1277" s="11">
        <v>689.54</v>
      </c>
      <c r="AC1277" s="11">
        <v>3551.87</v>
      </c>
    </row>
    <row r="1278" spans="1:29" ht="15" customHeight="1" x14ac:dyDescent="0.3">
      <c r="A1278" s="10" t="s">
        <v>2301</v>
      </c>
      <c r="B1278" s="10" t="s">
        <v>2302</v>
      </c>
      <c r="C1278" s="10" t="s">
        <v>34</v>
      </c>
      <c r="D1278" s="10" t="s">
        <v>64</v>
      </c>
      <c r="E1278" s="11">
        <v>4571.91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359.1</v>
      </c>
      <c r="Q1278" s="11">
        <v>0</v>
      </c>
      <c r="R1278" s="11">
        <v>0</v>
      </c>
      <c r="S1278" s="11">
        <v>4931.01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888.6</v>
      </c>
      <c r="Z1278" s="11">
        <v>0</v>
      </c>
      <c r="AA1278" s="11">
        <v>19.739999999999998</v>
      </c>
      <c r="AB1278" s="11">
        <v>908.34</v>
      </c>
      <c r="AC1278" s="11">
        <v>4022.67</v>
      </c>
    </row>
    <row r="1279" spans="1:29" ht="15" customHeight="1" x14ac:dyDescent="0.3">
      <c r="A1279" s="10" t="s">
        <v>2303</v>
      </c>
      <c r="B1279" s="10" t="s">
        <v>2304</v>
      </c>
      <c r="C1279" s="10" t="s">
        <v>34</v>
      </c>
      <c r="D1279" s="10" t="s">
        <v>41</v>
      </c>
      <c r="E1279" s="11">
        <v>32083.59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3357.85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35441.440000000002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11210.11</v>
      </c>
      <c r="Z1279" s="11">
        <v>0</v>
      </c>
      <c r="AA1279" s="11">
        <v>1105.01</v>
      </c>
      <c r="AB1279" s="11">
        <v>12315.12</v>
      </c>
      <c r="AC1279" s="11">
        <v>23126.32</v>
      </c>
    </row>
    <row r="1280" spans="1:29" ht="15" customHeight="1" x14ac:dyDescent="0.3">
      <c r="A1280" s="10" t="s">
        <v>2305</v>
      </c>
      <c r="B1280" s="10" t="s">
        <v>2306</v>
      </c>
      <c r="C1280" s="10" t="s">
        <v>34</v>
      </c>
      <c r="D1280" s="10" t="s">
        <v>64</v>
      </c>
      <c r="E1280" s="11">
        <v>4779.72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376.2</v>
      </c>
      <c r="O1280" s="11">
        <v>0</v>
      </c>
      <c r="P1280" s="11">
        <v>0</v>
      </c>
      <c r="Q1280" s="11">
        <v>0</v>
      </c>
      <c r="R1280" s="11">
        <v>0</v>
      </c>
      <c r="S1280" s="11">
        <v>5155.92</v>
      </c>
      <c r="T1280" s="11">
        <v>0</v>
      </c>
      <c r="U1280" s="11">
        <v>0</v>
      </c>
      <c r="V1280" s="11">
        <v>0</v>
      </c>
      <c r="W1280" s="11">
        <v>393.3</v>
      </c>
      <c r="X1280" s="11">
        <v>0</v>
      </c>
      <c r="Y1280" s="11">
        <v>957.91</v>
      </c>
      <c r="Z1280" s="11">
        <v>0</v>
      </c>
      <c r="AA1280" s="11">
        <v>20.78</v>
      </c>
      <c r="AB1280" s="11">
        <v>1371.99</v>
      </c>
      <c r="AC1280" s="11">
        <v>3783.93</v>
      </c>
    </row>
    <row r="1281" spans="1:29" ht="15" customHeight="1" x14ac:dyDescent="0.3">
      <c r="A1281" s="10" t="s">
        <v>2307</v>
      </c>
      <c r="B1281" s="10" t="s">
        <v>2308</v>
      </c>
      <c r="C1281" s="10" t="s">
        <v>34</v>
      </c>
      <c r="D1281" s="10" t="s">
        <v>38</v>
      </c>
      <c r="E1281" s="11">
        <v>3882.31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359.1</v>
      </c>
      <c r="Q1281" s="11">
        <v>0</v>
      </c>
      <c r="R1281" s="11">
        <v>0</v>
      </c>
      <c r="S1281" s="11">
        <v>4241.41</v>
      </c>
      <c r="T1281" s="11">
        <v>0</v>
      </c>
      <c r="U1281" s="11">
        <v>0</v>
      </c>
      <c r="V1281" s="11">
        <v>0</v>
      </c>
      <c r="W1281" s="11">
        <v>205.2</v>
      </c>
      <c r="X1281" s="11">
        <v>0</v>
      </c>
      <c r="Y1281" s="11">
        <v>689.54</v>
      </c>
      <c r="Z1281" s="11">
        <v>0</v>
      </c>
      <c r="AA1281" s="11">
        <v>956.11</v>
      </c>
      <c r="AB1281" s="11">
        <v>1850.85</v>
      </c>
      <c r="AC1281" s="11">
        <v>2390.56</v>
      </c>
    </row>
    <row r="1282" spans="1:29" ht="15" customHeight="1" x14ac:dyDescent="0.3">
      <c r="A1282" s="10" t="s">
        <v>2309</v>
      </c>
      <c r="B1282" s="10" t="s">
        <v>2310</v>
      </c>
      <c r="C1282" s="10" t="s">
        <v>46</v>
      </c>
      <c r="D1282" s="10" t="s">
        <v>41</v>
      </c>
      <c r="E1282" s="11">
        <v>40526.51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40526.51</v>
      </c>
      <c r="T1282" s="11">
        <v>1233.19</v>
      </c>
      <c r="U1282" s="11">
        <v>0</v>
      </c>
      <c r="V1282" s="11">
        <v>0</v>
      </c>
      <c r="W1282" s="11">
        <v>0</v>
      </c>
      <c r="X1282" s="11">
        <v>0</v>
      </c>
      <c r="Y1282" s="11">
        <v>3866.02</v>
      </c>
      <c r="Z1282" s="11">
        <v>0</v>
      </c>
      <c r="AA1282" s="11">
        <v>5314.1</v>
      </c>
      <c r="AB1282" s="11">
        <v>10413.31</v>
      </c>
      <c r="AC1282" s="11">
        <v>30113.200000000001</v>
      </c>
    </row>
    <row r="1283" spans="1:29" ht="15" customHeight="1" x14ac:dyDescent="0.3">
      <c r="A1283" s="10" t="s">
        <v>2311</v>
      </c>
      <c r="B1283" s="10" t="s">
        <v>2312</v>
      </c>
      <c r="C1283" s="10" t="s">
        <v>34</v>
      </c>
      <c r="D1283" s="10" t="s">
        <v>4288</v>
      </c>
      <c r="E1283" s="11">
        <v>1400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359.1</v>
      </c>
      <c r="Q1283" s="11">
        <v>0</v>
      </c>
      <c r="R1283" s="11">
        <v>0</v>
      </c>
      <c r="S1283" s="11">
        <v>1759.1</v>
      </c>
      <c r="T1283" s="11">
        <v>0</v>
      </c>
      <c r="U1283" s="11">
        <v>0</v>
      </c>
      <c r="V1283" s="11">
        <v>0</v>
      </c>
      <c r="W1283" s="11">
        <v>136.80000000000001</v>
      </c>
      <c r="X1283" s="11">
        <v>0</v>
      </c>
      <c r="Y1283" s="11">
        <v>112</v>
      </c>
      <c r="Z1283" s="11">
        <v>0</v>
      </c>
      <c r="AA1283" s="11">
        <v>0</v>
      </c>
      <c r="AB1283" s="11">
        <v>248.8</v>
      </c>
      <c r="AC1283" s="11">
        <v>1510.3</v>
      </c>
    </row>
    <row r="1284" spans="1:29" ht="15" customHeight="1" x14ac:dyDescent="0.3">
      <c r="A1284" s="10" t="s">
        <v>2313</v>
      </c>
      <c r="B1284" s="10" t="s">
        <v>2314</v>
      </c>
      <c r="C1284" s="10" t="s">
        <v>34</v>
      </c>
      <c r="D1284" s="10" t="s">
        <v>38</v>
      </c>
      <c r="E1284" s="11">
        <v>4328.7299999999996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359.1</v>
      </c>
      <c r="Q1284" s="11">
        <v>0</v>
      </c>
      <c r="R1284" s="11">
        <v>0</v>
      </c>
      <c r="S1284" s="11">
        <v>4687.83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809.63</v>
      </c>
      <c r="Z1284" s="11">
        <v>0</v>
      </c>
      <c r="AA1284" s="11">
        <v>0</v>
      </c>
      <c r="AB1284" s="11">
        <v>809.63</v>
      </c>
      <c r="AC1284" s="11">
        <v>3878.2</v>
      </c>
    </row>
    <row r="1285" spans="1:29" ht="15" customHeight="1" x14ac:dyDescent="0.3">
      <c r="A1285" s="10" t="s">
        <v>2315</v>
      </c>
      <c r="B1285" s="10" t="s">
        <v>2316</v>
      </c>
      <c r="C1285" s="10" t="s">
        <v>384</v>
      </c>
      <c r="D1285" s="10" t="s">
        <v>384</v>
      </c>
      <c r="E1285" s="11">
        <v>32421.21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32421.21</v>
      </c>
      <c r="T1285" s="11">
        <v>986.55</v>
      </c>
      <c r="U1285" s="11">
        <v>0</v>
      </c>
      <c r="V1285" s="11">
        <v>0</v>
      </c>
      <c r="W1285" s="11">
        <v>0</v>
      </c>
      <c r="X1285" s="11">
        <v>0</v>
      </c>
      <c r="Y1285" s="11">
        <v>9849.49</v>
      </c>
      <c r="Z1285" s="11">
        <v>0</v>
      </c>
      <c r="AA1285" s="11">
        <v>1351.73</v>
      </c>
      <c r="AB1285" s="11">
        <v>12187.77</v>
      </c>
      <c r="AC1285" s="11">
        <v>20233.439999999999</v>
      </c>
    </row>
    <row r="1286" spans="1:29" ht="15" customHeight="1" x14ac:dyDescent="0.3">
      <c r="A1286" s="10" t="s">
        <v>2317</v>
      </c>
      <c r="B1286" s="10" t="s">
        <v>2318</v>
      </c>
      <c r="C1286" s="10" t="s">
        <v>34</v>
      </c>
      <c r="D1286" s="10" t="s">
        <v>64</v>
      </c>
      <c r="E1286" s="11">
        <v>4343.32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359.1</v>
      </c>
      <c r="Q1286" s="11">
        <v>0</v>
      </c>
      <c r="R1286" s="11">
        <v>0</v>
      </c>
      <c r="S1286" s="11">
        <v>4702.42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813.55</v>
      </c>
      <c r="Z1286" s="11">
        <v>0</v>
      </c>
      <c r="AA1286" s="11">
        <v>0</v>
      </c>
      <c r="AB1286" s="11">
        <v>813.55</v>
      </c>
      <c r="AC1286" s="11">
        <v>3888.87</v>
      </c>
    </row>
    <row r="1287" spans="1:29" ht="15" customHeight="1" x14ac:dyDescent="0.3">
      <c r="A1287" s="10" t="s">
        <v>2319</v>
      </c>
      <c r="B1287" s="10" t="s">
        <v>2320</v>
      </c>
      <c r="C1287" s="10" t="s">
        <v>34</v>
      </c>
      <c r="D1287" s="10" t="s">
        <v>64</v>
      </c>
      <c r="E1287" s="11">
        <v>4779.72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359.1</v>
      </c>
      <c r="Q1287" s="11">
        <v>0</v>
      </c>
      <c r="R1287" s="11">
        <v>0</v>
      </c>
      <c r="S1287" s="11">
        <v>5138.82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957.91</v>
      </c>
      <c r="Z1287" s="11">
        <v>0</v>
      </c>
      <c r="AA1287" s="11">
        <v>845.85</v>
      </c>
      <c r="AB1287" s="11">
        <v>1803.76</v>
      </c>
      <c r="AC1287" s="11">
        <v>3335.06</v>
      </c>
    </row>
    <row r="1288" spans="1:29" ht="15" customHeight="1" x14ac:dyDescent="0.3">
      <c r="A1288" s="10" t="s">
        <v>2321</v>
      </c>
      <c r="B1288" s="10" t="s">
        <v>2322</v>
      </c>
      <c r="C1288" s="10" t="s">
        <v>34</v>
      </c>
      <c r="D1288" s="10" t="s">
        <v>4288</v>
      </c>
      <c r="E1288" s="11">
        <v>2600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359.1</v>
      </c>
      <c r="Q1288" s="11">
        <v>0</v>
      </c>
      <c r="R1288" s="11">
        <v>0</v>
      </c>
      <c r="S1288" s="11">
        <v>2959.1</v>
      </c>
      <c r="T1288" s="11">
        <v>0</v>
      </c>
      <c r="U1288" s="11">
        <v>0</v>
      </c>
      <c r="V1288" s="11">
        <v>0</v>
      </c>
      <c r="W1288" s="11">
        <v>136.80000000000001</v>
      </c>
      <c r="X1288" s="11">
        <v>0</v>
      </c>
      <c r="Y1288" s="11">
        <v>268.64999999999998</v>
      </c>
      <c r="Z1288" s="11">
        <v>0</v>
      </c>
      <c r="AA1288" s="11">
        <v>0</v>
      </c>
      <c r="AB1288" s="11">
        <v>405.45</v>
      </c>
      <c r="AC1288" s="11">
        <v>2553.65</v>
      </c>
    </row>
    <row r="1289" spans="1:29" ht="15" customHeight="1" x14ac:dyDescent="0.3">
      <c r="A1289" s="10" t="s">
        <v>2323</v>
      </c>
      <c r="B1289" s="10" t="s">
        <v>2324</v>
      </c>
      <c r="C1289" s="10" t="s">
        <v>46</v>
      </c>
      <c r="D1289" s="10" t="s">
        <v>41</v>
      </c>
      <c r="E1289" s="11">
        <v>56879.78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56879.78</v>
      </c>
      <c r="T1289" s="11">
        <v>17586.46</v>
      </c>
      <c r="U1289" s="11">
        <v>0</v>
      </c>
      <c r="V1289" s="11">
        <v>0</v>
      </c>
      <c r="W1289" s="11">
        <v>0</v>
      </c>
      <c r="X1289" s="11">
        <v>0</v>
      </c>
      <c r="Y1289" s="11">
        <v>3866.02</v>
      </c>
      <c r="Z1289" s="11">
        <v>0</v>
      </c>
      <c r="AA1289" s="11">
        <v>0</v>
      </c>
      <c r="AB1289" s="11">
        <v>21452.48</v>
      </c>
      <c r="AC1289" s="11">
        <v>35427.300000000003</v>
      </c>
    </row>
    <row r="1290" spans="1:29" ht="15" customHeight="1" x14ac:dyDescent="0.3">
      <c r="A1290" s="10" t="s">
        <v>2325</v>
      </c>
      <c r="B1290" s="10" t="s">
        <v>2326</v>
      </c>
      <c r="C1290" s="10" t="s">
        <v>34</v>
      </c>
      <c r="D1290" s="10" t="s">
        <v>64</v>
      </c>
      <c r="E1290" s="11">
        <v>4343.32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359.1</v>
      </c>
      <c r="Q1290" s="11">
        <v>0</v>
      </c>
      <c r="R1290" s="11">
        <v>0</v>
      </c>
      <c r="S1290" s="11">
        <v>4702.42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813.55</v>
      </c>
      <c r="Z1290" s="11">
        <v>0</v>
      </c>
      <c r="AA1290" s="11">
        <v>951.05</v>
      </c>
      <c r="AB1290" s="11">
        <v>1764.6</v>
      </c>
      <c r="AC1290" s="11">
        <v>2937.82</v>
      </c>
    </row>
    <row r="1291" spans="1:29" ht="15" customHeight="1" x14ac:dyDescent="0.3">
      <c r="A1291" s="10" t="s">
        <v>4530</v>
      </c>
      <c r="B1291" s="10" t="s">
        <v>4531</v>
      </c>
      <c r="C1291" s="10" t="s">
        <v>34</v>
      </c>
      <c r="D1291" s="10" t="s">
        <v>41</v>
      </c>
      <c r="E1291" s="11">
        <v>25666.87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25666.87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8003.6</v>
      </c>
      <c r="Z1291" s="11">
        <v>0</v>
      </c>
      <c r="AA1291" s="11">
        <v>0</v>
      </c>
      <c r="AB1291" s="11">
        <v>8003.6</v>
      </c>
      <c r="AC1291" s="11">
        <v>17663.27</v>
      </c>
    </row>
    <row r="1292" spans="1:29" ht="15" customHeight="1" x14ac:dyDescent="0.3">
      <c r="A1292" s="10" t="s">
        <v>2327</v>
      </c>
      <c r="B1292" s="10" t="s">
        <v>4451</v>
      </c>
      <c r="C1292" s="10" t="s">
        <v>34</v>
      </c>
      <c r="D1292" s="10" t="s">
        <v>64</v>
      </c>
      <c r="E1292" s="11">
        <v>4343.32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359.1</v>
      </c>
      <c r="Q1292" s="11">
        <v>0</v>
      </c>
      <c r="R1292" s="11">
        <v>0</v>
      </c>
      <c r="S1292" s="11">
        <v>4702.42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813.55</v>
      </c>
      <c r="Z1292" s="11">
        <v>0</v>
      </c>
      <c r="AA1292" s="11">
        <v>19.739999999999998</v>
      </c>
      <c r="AB1292" s="11">
        <v>833.29</v>
      </c>
      <c r="AC1292" s="11">
        <v>3869.13</v>
      </c>
    </row>
    <row r="1293" spans="1:29" ht="15" customHeight="1" x14ac:dyDescent="0.3">
      <c r="A1293" s="10" t="s">
        <v>2328</v>
      </c>
      <c r="B1293" s="10" t="s">
        <v>2329</v>
      </c>
      <c r="C1293" s="10" t="s">
        <v>34</v>
      </c>
      <c r="D1293" s="10" t="s">
        <v>64</v>
      </c>
      <c r="E1293" s="11">
        <v>4571.91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359.1</v>
      </c>
      <c r="Q1293" s="11">
        <v>0</v>
      </c>
      <c r="R1293" s="11">
        <v>0</v>
      </c>
      <c r="S1293" s="11">
        <v>4931.01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888.6</v>
      </c>
      <c r="Z1293" s="11">
        <v>0</v>
      </c>
      <c r="AA1293" s="11">
        <v>0</v>
      </c>
      <c r="AB1293" s="11">
        <v>888.6</v>
      </c>
      <c r="AC1293" s="11">
        <v>4042.41</v>
      </c>
    </row>
    <row r="1294" spans="1:29" ht="15" customHeight="1" x14ac:dyDescent="0.3">
      <c r="A1294" s="10" t="s">
        <v>2330</v>
      </c>
      <c r="B1294" s="10" t="s">
        <v>2331</v>
      </c>
      <c r="C1294" s="10" t="s">
        <v>34</v>
      </c>
      <c r="D1294" s="10" t="s">
        <v>38</v>
      </c>
      <c r="E1294" s="11">
        <v>3527.12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359.1</v>
      </c>
      <c r="Q1294" s="11">
        <v>0</v>
      </c>
      <c r="R1294" s="11">
        <v>0</v>
      </c>
      <c r="S1294" s="11">
        <v>3886.22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594</v>
      </c>
      <c r="Z1294" s="11">
        <v>0</v>
      </c>
      <c r="AA1294" s="11">
        <v>837.03</v>
      </c>
      <c r="AB1294" s="11">
        <v>1431.03</v>
      </c>
      <c r="AC1294" s="11">
        <v>2455.19</v>
      </c>
    </row>
    <row r="1295" spans="1:29" ht="15" customHeight="1" x14ac:dyDescent="0.3">
      <c r="A1295" s="10" t="s">
        <v>2332</v>
      </c>
      <c r="B1295" s="10" t="s">
        <v>2333</v>
      </c>
      <c r="C1295" s="10" t="s">
        <v>34</v>
      </c>
      <c r="D1295" s="10" t="s">
        <v>4288</v>
      </c>
      <c r="E1295" s="11">
        <v>1400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359.1</v>
      </c>
      <c r="Q1295" s="11">
        <v>0</v>
      </c>
      <c r="R1295" s="11">
        <v>0</v>
      </c>
      <c r="S1295" s="11">
        <v>1759.1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112</v>
      </c>
      <c r="Z1295" s="11">
        <v>0</v>
      </c>
      <c r="AA1295" s="11">
        <v>0</v>
      </c>
      <c r="AB1295" s="11">
        <v>112</v>
      </c>
      <c r="AC1295" s="11">
        <v>1647.1</v>
      </c>
    </row>
    <row r="1296" spans="1:29" ht="15" customHeight="1" x14ac:dyDescent="0.3">
      <c r="A1296" s="10" t="s">
        <v>2334</v>
      </c>
      <c r="B1296" s="10" t="s">
        <v>2335</v>
      </c>
      <c r="C1296" s="10" t="s">
        <v>34</v>
      </c>
      <c r="D1296" s="10" t="s">
        <v>4288</v>
      </c>
      <c r="E1296" s="11">
        <v>1400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359.1</v>
      </c>
      <c r="Q1296" s="11">
        <v>0</v>
      </c>
      <c r="R1296" s="11">
        <v>0</v>
      </c>
      <c r="S1296" s="11">
        <v>1759.1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112</v>
      </c>
      <c r="Z1296" s="11">
        <v>0</v>
      </c>
      <c r="AA1296" s="11">
        <v>28.53</v>
      </c>
      <c r="AB1296" s="11">
        <v>140.53</v>
      </c>
      <c r="AC1296" s="11">
        <v>1618.57</v>
      </c>
    </row>
    <row r="1297" spans="1:29" ht="15" customHeight="1" x14ac:dyDescent="0.3">
      <c r="A1297" s="10" t="s">
        <v>2336</v>
      </c>
      <c r="B1297" s="10" t="s">
        <v>2337</v>
      </c>
      <c r="C1297" s="10" t="s">
        <v>34</v>
      </c>
      <c r="D1297" s="10" t="s">
        <v>4288</v>
      </c>
      <c r="E1297" s="11">
        <v>2000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359.1</v>
      </c>
      <c r="Q1297" s="11">
        <v>0</v>
      </c>
      <c r="R1297" s="11">
        <v>0</v>
      </c>
      <c r="S1297" s="11">
        <v>2359.1</v>
      </c>
      <c r="T1297" s="11">
        <v>0</v>
      </c>
      <c r="U1297" s="11">
        <v>0</v>
      </c>
      <c r="V1297" s="11">
        <v>0</v>
      </c>
      <c r="W1297" s="11">
        <v>171</v>
      </c>
      <c r="X1297" s="11">
        <v>0</v>
      </c>
      <c r="Y1297" s="11">
        <v>180</v>
      </c>
      <c r="Z1297" s="11">
        <v>0</v>
      </c>
      <c r="AA1297" s="11">
        <v>0</v>
      </c>
      <c r="AB1297" s="11">
        <v>351</v>
      </c>
      <c r="AC1297" s="11">
        <v>2008.1</v>
      </c>
    </row>
    <row r="1298" spans="1:29" ht="15" customHeight="1" x14ac:dyDescent="0.3">
      <c r="A1298" s="10" t="s">
        <v>2338</v>
      </c>
      <c r="B1298" s="10" t="s">
        <v>2339</v>
      </c>
      <c r="C1298" s="10" t="s">
        <v>34</v>
      </c>
      <c r="D1298" s="10" t="s">
        <v>64</v>
      </c>
      <c r="E1298" s="11">
        <v>4343.32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376.2</v>
      </c>
      <c r="O1298" s="11">
        <v>0</v>
      </c>
      <c r="P1298" s="11">
        <v>0</v>
      </c>
      <c r="Q1298" s="11">
        <v>0</v>
      </c>
      <c r="R1298" s="11">
        <v>0</v>
      </c>
      <c r="S1298" s="11">
        <v>4719.5200000000004</v>
      </c>
      <c r="T1298" s="11">
        <v>0</v>
      </c>
      <c r="U1298" s="11">
        <v>0</v>
      </c>
      <c r="V1298" s="11">
        <v>0</v>
      </c>
      <c r="W1298" s="11">
        <v>393.3</v>
      </c>
      <c r="X1298" s="11">
        <v>0</v>
      </c>
      <c r="Y1298" s="11">
        <v>813.55</v>
      </c>
      <c r="Z1298" s="11">
        <v>0</v>
      </c>
      <c r="AA1298" s="11">
        <v>702.28</v>
      </c>
      <c r="AB1298" s="11">
        <v>1909.13</v>
      </c>
      <c r="AC1298" s="11">
        <v>2810.39</v>
      </c>
    </row>
    <row r="1299" spans="1:29" ht="15" customHeight="1" x14ac:dyDescent="0.3">
      <c r="A1299" s="10" t="s">
        <v>2340</v>
      </c>
      <c r="B1299" s="10" t="s">
        <v>2341</v>
      </c>
      <c r="C1299" s="10" t="s">
        <v>34</v>
      </c>
      <c r="D1299" s="10" t="s">
        <v>41</v>
      </c>
      <c r="E1299" s="11">
        <v>41877.39</v>
      </c>
      <c r="F1299" s="11">
        <v>5501.06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900.59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48279.040000000001</v>
      </c>
      <c r="T1299" s="11">
        <v>2584.0700000000002</v>
      </c>
      <c r="U1299" s="11">
        <v>0</v>
      </c>
      <c r="V1299" s="11">
        <v>0</v>
      </c>
      <c r="W1299" s="11">
        <v>0</v>
      </c>
      <c r="X1299" s="11">
        <v>0</v>
      </c>
      <c r="Y1299" s="11">
        <v>15437.36</v>
      </c>
      <c r="Z1299" s="11">
        <v>0</v>
      </c>
      <c r="AA1299" s="11">
        <v>5475.64</v>
      </c>
      <c r="AB1299" s="11">
        <v>23497.07</v>
      </c>
      <c r="AC1299" s="11">
        <v>24781.97</v>
      </c>
    </row>
    <row r="1300" spans="1:29" ht="15" customHeight="1" x14ac:dyDescent="0.3">
      <c r="A1300" s="10" t="s">
        <v>2342</v>
      </c>
      <c r="B1300" s="10" t="s">
        <v>2343</v>
      </c>
      <c r="C1300" s="10" t="s">
        <v>34</v>
      </c>
      <c r="D1300" s="10" t="s">
        <v>38</v>
      </c>
      <c r="E1300" s="11">
        <v>3527.12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359.1</v>
      </c>
      <c r="Q1300" s="11">
        <v>0</v>
      </c>
      <c r="R1300" s="11">
        <v>0</v>
      </c>
      <c r="S1300" s="11">
        <v>3886.22</v>
      </c>
      <c r="T1300" s="11">
        <v>0</v>
      </c>
      <c r="U1300" s="11">
        <v>0</v>
      </c>
      <c r="V1300" s="11">
        <v>0</v>
      </c>
      <c r="W1300" s="11">
        <v>51.3</v>
      </c>
      <c r="X1300" s="11">
        <v>0</v>
      </c>
      <c r="Y1300" s="11">
        <v>594</v>
      </c>
      <c r="Z1300" s="11">
        <v>0</v>
      </c>
      <c r="AA1300" s="11">
        <v>16.03</v>
      </c>
      <c r="AB1300" s="11">
        <v>661.33</v>
      </c>
      <c r="AC1300" s="11">
        <v>3224.89</v>
      </c>
    </row>
    <row r="1301" spans="1:29" ht="15" customHeight="1" x14ac:dyDescent="0.3">
      <c r="A1301" s="10" t="s">
        <v>2344</v>
      </c>
      <c r="B1301" s="10" t="s">
        <v>2345</v>
      </c>
      <c r="C1301" s="10" t="s">
        <v>34</v>
      </c>
      <c r="D1301" s="10" t="s">
        <v>4288</v>
      </c>
      <c r="E1301" s="11">
        <v>1400</v>
      </c>
      <c r="F1301" s="11">
        <v>0</v>
      </c>
      <c r="G1301" s="11">
        <v>0</v>
      </c>
      <c r="H1301" s="11">
        <v>0</v>
      </c>
      <c r="I1301" s="11">
        <v>466.67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359.1</v>
      </c>
      <c r="Q1301" s="11">
        <v>0</v>
      </c>
      <c r="R1301" s="11">
        <v>0</v>
      </c>
      <c r="S1301" s="11">
        <v>2225.77</v>
      </c>
      <c r="T1301" s="11">
        <v>0</v>
      </c>
      <c r="U1301" s="11">
        <v>0</v>
      </c>
      <c r="V1301" s="11">
        <v>0</v>
      </c>
      <c r="W1301" s="11">
        <v>359.1</v>
      </c>
      <c r="X1301" s="11">
        <v>0</v>
      </c>
      <c r="Y1301" s="11">
        <v>168</v>
      </c>
      <c r="Z1301" s="11">
        <v>0</v>
      </c>
      <c r="AA1301" s="11">
        <v>0</v>
      </c>
      <c r="AB1301" s="11">
        <v>527.1</v>
      </c>
      <c r="AC1301" s="11">
        <v>1698.67</v>
      </c>
    </row>
    <row r="1302" spans="1:29" ht="15" customHeight="1" x14ac:dyDescent="0.3">
      <c r="A1302" s="10" t="s">
        <v>2346</v>
      </c>
      <c r="B1302" s="10" t="s">
        <v>4452</v>
      </c>
      <c r="C1302" s="10" t="s">
        <v>34</v>
      </c>
      <c r="D1302" s="10" t="s">
        <v>41</v>
      </c>
      <c r="E1302" s="11">
        <v>41877.39</v>
      </c>
      <c r="F1302" s="11">
        <v>5501.06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4357.6899999999996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51736.14</v>
      </c>
      <c r="T1302" s="11">
        <v>2584.0700000000002</v>
      </c>
      <c r="U1302" s="11">
        <v>0</v>
      </c>
      <c r="V1302" s="11">
        <v>0</v>
      </c>
      <c r="W1302" s="11">
        <v>0</v>
      </c>
      <c r="X1302" s="11">
        <v>0</v>
      </c>
      <c r="Y1302" s="11">
        <v>15437.36</v>
      </c>
      <c r="Z1302" s="11">
        <v>0</v>
      </c>
      <c r="AA1302" s="11">
        <v>5149.91</v>
      </c>
      <c r="AB1302" s="11">
        <v>23171.34</v>
      </c>
      <c r="AC1302" s="11">
        <v>28564.799999999999</v>
      </c>
    </row>
    <row r="1303" spans="1:29" ht="15" customHeight="1" x14ac:dyDescent="0.3">
      <c r="A1303" s="10" t="s">
        <v>2347</v>
      </c>
      <c r="B1303" s="10" t="s">
        <v>2348</v>
      </c>
      <c r="C1303" s="10" t="s">
        <v>34</v>
      </c>
      <c r="D1303" s="10" t="s">
        <v>41</v>
      </c>
      <c r="E1303" s="11">
        <v>40526.51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9005.89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49532.4</v>
      </c>
      <c r="T1303" s="11">
        <v>1233.19</v>
      </c>
      <c r="U1303" s="11">
        <v>0</v>
      </c>
      <c r="V1303" s="11">
        <v>0</v>
      </c>
      <c r="W1303" s="11">
        <v>0</v>
      </c>
      <c r="X1303" s="11">
        <v>0</v>
      </c>
      <c r="Y1303" s="11">
        <v>13820.3</v>
      </c>
      <c r="Z1303" s="11">
        <v>0</v>
      </c>
      <c r="AA1303" s="11">
        <v>10259.799999999999</v>
      </c>
      <c r="AB1303" s="11">
        <v>25313.29</v>
      </c>
      <c r="AC1303" s="11">
        <v>24219.11</v>
      </c>
    </row>
    <row r="1304" spans="1:29" ht="15" customHeight="1" x14ac:dyDescent="0.3">
      <c r="A1304" s="10" t="s">
        <v>2349</v>
      </c>
      <c r="B1304" s="10" t="s">
        <v>2350</v>
      </c>
      <c r="C1304" s="10" t="s">
        <v>46</v>
      </c>
      <c r="D1304" s="10" t="s">
        <v>41</v>
      </c>
      <c r="E1304" s="11">
        <v>56879.78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56879.78</v>
      </c>
      <c r="T1304" s="11">
        <v>17586.46</v>
      </c>
      <c r="U1304" s="11">
        <v>0</v>
      </c>
      <c r="V1304" s="11">
        <v>0</v>
      </c>
      <c r="W1304" s="11">
        <v>0</v>
      </c>
      <c r="X1304" s="11">
        <v>0</v>
      </c>
      <c r="Y1304" s="11">
        <v>12808.28</v>
      </c>
      <c r="Z1304" s="11">
        <v>0</v>
      </c>
      <c r="AA1304" s="11">
        <v>0</v>
      </c>
      <c r="AB1304" s="11">
        <v>30394.74</v>
      </c>
      <c r="AC1304" s="11">
        <v>26485.040000000001</v>
      </c>
    </row>
    <row r="1305" spans="1:29" ht="15" customHeight="1" x14ac:dyDescent="0.3">
      <c r="A1305" s="10" t="s">
        <v>2351</v>
      </c>
      <c r="B1305" s="10" t="s">
        <v>2352</v>
      </c>
      <c r="C1305" s="10" t="s">
        <v>46</v>
      </c>
      <c r="D1305" s="10" t="s">
        <v>41</v>
      </c>
      <c r="E1305" s="11">
        <v>54035.34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54035.34</v>
      </c>
      <c r="T1305" s="11">
        <v>14742.02</v>
      </c>
      <c r="U1305" s="11">
        <v>0</v>
      </c>
      <c r="V1305" s="11">
        <v>0</v>
      </c>
      <c r="W1305" s="11">
        <v>0</v>
      </c>
      <c r="X1305" s="11">
        <v>0</v>
      </c>
      <c r="Y1305" s="11">
        <v>3866.02</v>
      </c>
      <c r="Z1305" s="11">
        <v>0</v>
      </c>
      <c r="AA1305" s="11">
        <v>0</v>
      </c>
      <c r="AB1305" s="11">
        <v>18608.04</v>
      </c>
      <c r="AC1305" s="11">
        <v>35427.300000000003</v>
      </c>
    </row>
    <row r="1306" spans="1:29" ht="15" customHeight="1" x14ac:dyDescent="0.3">
      <c r="A1306" s="10" t="s">
        <v>2353</v>
      </c>
      <c r="B1306" s="10" t="s">
        <v>2354</v>
      </c>
      <c r="C1306" s="10" t="s">
        <v>34</v>
      </c>
      <c r="D1306" s="10" t="s">
        <v>41</v>
      </c>
      <c r="E1306" s="11">
        <v>39175.620000000003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6304.13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45479.75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13723.85</v>
      </c>
      <c r="Z1306" s="11">
        <v>0</v>
      </c>
      <c r="AA1306" s="11">
        <v>0</v>
      </c>
      <c r="AB1306" s="11">
        <v>13723.85</v>
      </c>
      <c r="AC1306" s="11">
        <v>31755.9</v>
      </c>
    </row>
    <row r="1307" spans="1:29" ht="15" customHeight="1" x14ac:dyDescent="0.3">
      <c r="A1307" s="10" t="s">
        <v>2355</v>
      </c>
      <c r="B1307" s="10" t="s">
        <v>2356</v>
      </c>
      <c r="C1307" s="10" t="s">
        <v>34</v>
      </c>
      <c r="D1307" s="10" t="s">
        <v>64</v>
      </c>
      <c r="E1307" s="11">
        <v>4343.32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359.1</v>
      </c>
      <c r="Q1307" s="11">
        <v>0</v>
      </c>
      <c r="R1307" s="11">
        <v>0</v>
      </c>
      <c r="S1307" s="11">
        <v>4702.42</v>
      </c>
      <c r="T1307" s="11">
        <v>0</v>
      </c>
      <c r="U1307" s="11">
        <v>0</v>
      </c>
      <c r="V1307" s="11">
        <v>0</v>
      </c>
      <c r="W1307" s="11">
        <v>188.1</v>
      </c>
      <c r="X1307" s="11">
        <v>0</v>
      </c>
      <c r="Y1307" s="11">
        <v>813.55</v>
      </c>
      <c r="Z1307" s="11">
        <v>0</v>
      </c>
      <c r="AA1307" s="11">
        <v>0</v>
      </c>
      <c r="AB1307" s="11">
        <v>1001.65</v>
      </c>
      <c r="AC1307" s="11">
        <v>3700.77</v>
      </c>
    </row>
    <row r="1308" spans="1:29" ht="15" customHeight="1" x14ac:dyDescent="0.3">
      <c r="A1308" s="10" t="s">
        <v>2357</v>
      </c>
      <c r="B1308" s="10" t="s">
        <v>2358</v>
      </c>
      <c r="C1308" s="10" t="s">
        <v>34</v>
      </c>
      <c r="D1308" s="10" t="s">
        <v>117</v>
      </c>
      <c r="E1308" s="11">
        <v>6691.91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359.1</v>
      </c>
      <c r="Q1308" s="11">
        <v>0</v>
      </c>
      <c r="R1308" s="11">
        <v>0</v>
      </c>
      <c r="S1308" s="11">
        <v>7051.01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1434.97</v>
      </c>
      <c r="Z1308" s="11">
        <v>0</v>
      </c>
      <c r="AA1308" s="11">
        <v>1369.64</v>
      </c>
      <c r="AB1308" s="11">
        <v>2804.61</v>
      </c>
      <c r="AC1308" s="11">
        <v>4246.3999999999996</v>
      </c>
    </row>
    <row r="1309" spans="1:29" ht="15" customHeight="1" x14ac:dyDescent="0.3">
      <c r="A1309" s="10" t="s">
        <v>2359</v>
      </c>
      <c r="B1309" s="10" t="s">
        <v>2360</v>
      </c>
      <c r="C1309" s="10" t="s">
        <v>34</v>
      </c>
      <c r="D1309" s="10" t="s">
        <v>41</v>
      </c>
      <c r="E1309" s="11">
        <v>37824.74</v>
      </c>
      <c r="F1309" s="11">
        <v>0</v>
      </c>
      <c r="G1309" s="11">
        <v>0</v>
      </c>
      <c r="H1309" s="11">
        <v>0</v>
      </c>
      <c r="I1309" s="11">
        <v>0</v>
      </c>
      <c r="J1309" s="11">
        <v>6100.77</v>
      </c>
      <c r="K1309" s="11">
        <v>1731.9</v>
      </c>
      <c r="L1309" s="11">
        <v>0</v>
      </c>
      <c r="M1309" s="11">
        <v>4357.6899999999996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50015.1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13371.65</v>
      </c>
      <c r="Z1309" s="11">
        <v>0</v>
      </c>
      <c r="AA1309" s="11">
        <v>0</v>
      </c>
      <c r="AB1309" s="11">
        <v>13371.65</v>
      </c>
      <c r="AC1309" s="11">
        <v>36643.449999999997</v>
      </c>
    </row>
    <row r="1310" spans="1:29" ht="15" customHeight="1" x14ac:dyDescent="0.3">
      <c r="A1310" s="10" t="s">
        <v>2361</v>
      </c>
      <c r="B1310" s="10" t="s">
        <v>2362</v>
      </c>
      <c r="C1310" s="10" t="s">
        <v>34</v>
      </c>
      <c r="D1310" s="10" t="s">
        <v>41</v>
      </c>
      <c r="E1310" s="11">
        <v>35122.97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5495.53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40618.5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12354.44</v>
      </c>
      <c r="Z1310" s="11">
        <v>0</v>
      </c>
      <c r="AA1310" s="11">
        <v>0</v>
      </c>
      <c r="AB1310" s="11">
        <v>12354.44</v>
      </c>
      <c r="AC1310" s="11">
        <v>28264.06</v>
      </c>
    </row>
    <row r="1311" spans="1:29" ht="15" customHeight="1" x14ac:dyDescent="0.3">
      <c r="A1311" s="10" t="s">
        <v>4336</v>
      </c>
      <c r="B1311" s="10" t="s">
        <v>4337</v>
      </c>
      <c r="C1311" s="10" t="s">
        <v>34</v>
      </c>
      <c r="D1311" s="10" t="s">
        <v>132</v>
      </c>
      <c r="E1311" s="11">
        <v>300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359.1</v>
      </c>
      <c r="Q1311" s="11">
        <v>0</v>
      </c>
      <c r="R1311" s="11">
        <v>0</v>
      </c>
      <c r="S1311" s="11">
        <v>659.1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24</v>
      </c>
      <c r="Z1311" s="11">
        <v>0</v>
      </c>
      <c r="AA1311" s="11">
        <v>0</v>
      </c>
      <c r="AB1311" s="11">
        <v>24</v>
      </c>
      <c r="AC1311" s="11">
        <v>635.1</v>
      </c>
    </row>
    <row r="1312" spans="1:29" ht="15" customHeight="1" x14ac:dyDescent="0.3">
      <c r="A1312" s="10" t="s">
        <v>2363</v>
      </c>
      <c r="B1312" s="10" t="s">
        <v>2364</v>
      </c>
      <c r="C1312" s="10" t="s">
        <v>34</v>
      </c>
      <c r="D1312" s="10" t="s">
        <v>41</v>
      </c>
      <c r="E1312" s="11">
        <v>39175.620000000003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5810.25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44985.87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13880.26</v>
      </c>
      <c r="Z1312" s="11">
        <v>0</v>
      </c>
      <c r="AA1312" s="11">
        <v>0</v>
      </c>
      <c r="AB1312" s="11">
        <v>13880.26</v>
      </c>
      <c r="AC1312" s="11">
        <v>31105.61</v>
      </c>
    </row>
    <row r="1313" spans="1:29" ht="15" customHeight="1" x14ac:dyDescent="0.3">
      <c r="A1313" s="10" t="s">
        <v>4532</v>
      </c>
      <c r="B1313" s="10" t="s">
        <v>4533</v>
      </c>
      <c r="C1313" s="10" t="s">
        <v>34</v>
      </c>
      <c r="D1313" s="10" t="s">
        <v>41</v>
      </c>
      <c r="E1313" s="11">
        <v>25666.87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25666.87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8003.6</v>
      </c>
      <c r="Z1313" s="11">
        <v>0</v>
      </c>
      <c r="AA1313" s="11">
        <v>0</v>
      </c>
      <c r="AB1313" s="11">
        <v>8003.6</v>
      </c>
      <c r="AC1313" s="11">
        <v>17663.27</v>
      </c>
    </row>
    <row r="1314" spans="1:29" ht="15" customHeight="1" x14ac:dyDescent="0.3">
      <c r="A1314" s="10" t="s">
        <v>2365</v>
      </c>
      <c r="B1314" s="10" t="s">
        <v>2366</v>
      </c>
      <c r="C1314" s="10" t="s">
        <v>34</v>
      </c>
      <c r="D1314" s="10" t="s">
        <v>38</v>
      </c>
      <c r="E1314" s="11">
        <v>3882.31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359.1</v>
      </c>
      <c r="Q1314" s="11">
        <v>0</v>
      </c>
      <c r="R1314" s="11">
        <v>0</v>
      </c>
      <c r="S1314" s="11">
        <v>4241.41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689.54</v>
      </c>
      <c r="Z1314" s="11">
        <v>0</v>
      </c>
      <c r="AA1314" s="11">
        <v>16.88</v>
      </c>
      <c r="AB1314" s="11">
        <v>706.42</v>
      </c>
      <c r="AC1314" s="11">
        <v>3534.99</v>
      </c>
    </row>
    <row r="1315" spans="1:29" ht="15" customHeight="1" x14ac:dyDescent="0.3">
      <c r="A1315" s="10" t="s">
        <v>2367</v>
      </c>
      <c r="B1315" s="10" t="s">
        <v>2368</v>
      </c>
      <c r="C1315" s="10" t="s">
        <v>46</v>
      </c>
      <c r="D1315" s="10" t="s">
        <v>41</v>
      </c>
      <c r="E1315" s="11">
        <v>43228.27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43228.27</v>
      </c>
      <c r="T1315" s="11">
        <v>3934.95</v>
      </c>
      <c r="U1315" s="11">
        <v>0</v>
      </c>
      <c r="V1315" s="11">
        <v>0</v>
      </c>
      <c r="W1315" s="11">
        <v>0</v>
      </c>
      <c r="X1315" s="11">
        <v>0</v>
      </c>
      <c r="Y1315" s="11">
        <v>13331.87</v>
      </c>
      <c r="Z1315" s="11">
        <v>0</v>
      </c>
      <c r="AA1315" s="11">
        <v>0</v>
      </c>
      <c r="AB1315" s="11">
        <v>17266.82</v>
      </c>
      <c r="AC1315" s="11">
        <v>25961.45</v>
      </c>
    </row>
    <row r="1316" spans="1:29" ht="15" customHeight="1" x14ac:dyDescent="0.3">
      <c r="A1316" s="10" t="s">
        <v>2369</v>
      </c>
      <c r="B1316" s="10" t="s">
        <v>2370</v>
      </c>
      <c r="C1316" s="10" t="s">
        <v>34</v>
      </c>
      <c r="D1316" s="10" t="s">
        <v>4288</v>
      </c>
      <c r="E1316" s="11">
        <v>1990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359.1</v>
      </c>
      <c r="Q1316" s="11">
        <v>0</v>
      </c>
      <c r="R1316" s="11">
        <v>0</v>
      </c>
      <c r="S1316" s="11">
        <v>2349.1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179.1</v>
      </c>
      <c r="Z1316" s="11">
        <v>0</v>
      </c>
      <c r="AA1316" s="11">
        <v>348.37</v>
      </c>
      <c r="AB1316" s="11">
        <v>527.47</v>
      </c>
      <c r="AC1316" s="11">
        <v>1821.63</v>
      </c>
    </row>
    <row r="1317" spans="1:29" ht="15" customHeight="1" x14ac:dyDescent="0.3">
      <c r="A1317" s="10" t="s">
        <v>2371</v>
      </c>
      <c r="B1317" s="10" t="s">
        <v>2372</v>
      </c>
      <c r="C1317" s="10" t="s">
        <v>34</v>
      </c>
      <c r="D1317" s="10" t="s">
        <v>41</v>
      </c>
      <c r="E1317" s="11">
        <v>42659.839999999997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9479.9599999999991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52139.8</v>
      </c>
      <c r="T1317" s="11">
        <v>3366.52</v>
      </c>
      <c r="U1317" s="11">
        <v>0</v>
      </c>
      <c r="V1317" s="11">
        <v>0</v>
      </c>
      <c r="W1317" s="11">
        <v>0</v>
      </c>
      <c r="X1317" s="11">
        <v>0</v>
      </c>
      <c r="Y1317" s="11">
        <v>13924.57</v>
      </c>
      <c r="Z1317" s="11">
        <v>0</v>
      </c>
      <c r="AA1317" s="11">
        <v>0</v>
      </c>
      <c r="AB1317" s="11">
        <v>17291.09</v>
      </c>
      <c r="AC1317" s="11">
        <v>34848.71</v>
      </c>
    </row>
    <row r="1318" spans="1:29" ht="15" customHeight="1" x14ac:dyDescent="0.3">
      <c r="A1318" s="10" t="s">
        <v>2373</v>
      </c>
      <c r="B1318" s="10" t="s">
        <v>2374</v>
      </c>
      <c r="C1318" s="10" t="s">
        <v>34</v>
      </c>
      <c r="D1318" s="10" t="s">
        <v>41</v>
      </c>
      <c r="E1318" s="11">
        <v>40526.51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5703.73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46230.239999999998</v>
      </c>
      <c r="T1318" s="11">
        <v>1233.19</v>
      </c>
      <c r="U1318" s="11">
        <v>0</v>
      </c>
      <c r="V1318" s="11">
        <v>0</v>
      </c>
      <c r="W1318" s="11">
        <v>0</v>
      </c>
      <c r="X1318" s="11">
        <v>0</v>
      </c>
      <c r="Y1318" s="11">
        <v>13924.57</v>
      </c>
      <c r="Z1318" s="11">
        <v>0</v>
      </c>
      <c r="AA1318" s="11">
        <v>0</v>
      </c>
      <c r="AB1318" s="11">
        <v>15157.76</v>
      </c>
      <c r="AC1318" s="11">
        <v>31072.48</v>
      </c>
    </row>
    <row r="1319" spans="1:29" ht="15" customHeight="1" x14ac:dyDescent="0.3">
      <c r="A1319" s="10" t="s">
        <v>2375</v>
      </c>
      <c r="B1319" s="10" t="s">
        <v>2376</v>
      </c>
      <c r="C1319" s="10" t="s">
        <v>34</v>
      </c>
      <c r="D1319" s="10" t="s">
        <v>117</v>
      </c>
      <c r="E1319" s="11">
        <v>4343.32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359.1</v>
      </c>
      <c r="Q1319" s="11">
        <v>0</v>
      </c>
      <c r="R1319" s="11">
        <v>0</v>
      </c>
      <c r="S1319" s="11">
        <v>4702.42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813.55</v>
      </c>
      <c r="Z1319" s="11">
        <v>0</v>
      </c>
      <c r="AA1319" s="11">
        <v>19.739999999999998</v>
      </c>
      <c r="AB1319" s="11">
        <v>833.29</v>
      </c>
      <c r="AC1319" s="11">
        <v>3869.13</v>
      </c>
    </row>
    <row r="1320" spans="1:29" ht="15" customHeight="1" x14ac:dyDescent="0.3">
      <c r="A1320" s="10" t="s">
        <v>2377</v>
      </c>
      <c r="B1320" s="10" t="s">
        <v>2378</v>
      </c>
      <c r="C1320" s="10" t="s">
        <v>34</v>
      </c>
      <c r="D1320" s="10" t="s">
        <v>4288</v>
      </c>
      <c r="E1320" s="11">
        <v>1400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359.1</v>
      </c>
      <c r="Q1320" s="11">
        <v>0</v>
      </c>
      <c r="R1320" s="11">
        <v>0</v>
      </c>
      <c r="S1320" s="11">
        <v>1759.1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112</v>
      </c>
      <c r="Z1320" s="11">
        <v>0</v>
      </c>
      <c r="AA1320" s="11">
        <v>0</v>
      </c>
      <c r="AB1320" s="11">
        <v>112</v>
      </c>
      <c r="AC1320" s="11">
        <v>1647.1</v>
      </c>
    </row>
    <row r="1321" spans="1:29" ht="15" customHeight="1" x14ac:dyDescent="0.3">
      <c r="A1321" s="10" t="s">
        <v>2379</v>
      </c>
      <c r="B1321" s="10" t="s">
        <v>2380</v>
      </c>
      <c r="C1321" s="10" t="s">
        <v>34</v>
      </c>
      <c r="D1321" s="10" t="s">
        <v>41</v>
      </c>
      <c r="E1321" s="11">
        <v>36473.85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6754.42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43228.27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12863.05</v>
      </c>
      <c r="Z1321" s="11">
        <v>0</v>
      </c>
      <c r="AA1321" s="11">
        <v>0</v>
      </c>
      <c r="AB1321" s="11">
        <v>12863.05</v>
      </c>
      <c r="AC1321" s="11">
        <v>30365.22</v>
      </c>
    </row>
    <row r="1322" spans="1:29" ht="15" customHeight="1" x14ac:dyDescent="0.3">
      <c r="A1322" s="10" t="s">
        <v>2381</v>
      </c>
      <c r="B1322" s="10" t="s">
        <v>2382</v>
      </c>
      <c r="C1322" s="10" t="s">
        <v>34</v>
      </c>
      <c r="D1322" s="10" t="s">
        <v>38</v>
      </c>
      <c r="E1322" s="11">
        <v>3882.31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359.1</v>
      </c>
      <c r="Q1322" s="11">
        <v>0</v>
      </c>
      <c r="R1322" s="11">
        <v>0</v>
      </c>
      <c r="S1322" s="11">
        <v>4241.41</v>
      </c>
      <c r="T1322" s="11">
        <v>0</v>
      </c>
      <c r="U1322" s="11">
        <v>0</v>
      </c>
      <c r="V1322" s="11">
        <v>0</v>
      </c>
      <c r="W1322" s="11">
        <v>359.1</v>
      </c>
      <c r="X1322" s="11">
        <v>0</v>
      </c>
      <c r="Y1322" s="11">
        <v>689.54</v>
      </c>
      <c r="Z1322" s="11">
        <v>0</v>
      </c>
      <c r="AA1322" s="11">
        <v>0</v>
      </c>
      <c r="AB1322" s="11">
        <v>1048.6400000000001</v>
      </c>
      <c r="AC1322" s="11">
        <v>3192.77</v>
      </c>
    </row>
    <row r="1323" spans="1:29" ht="15" customHeight="1" x14ac:dyDescent="0.3">
      <c r="A1323" s="10" t="s">
        <v>2383</v>
      </c>
      <c r="B1323" s="10" t="s">
        <v>2384</v>
      </c>
      <c r="C1323" s="10" t="s">
        <v>34</v>
      </c>
      <c r="D1323" s="10" t="s">
        <v>41</v>
      </c>
      <c r="E1323" s="11">
        <v>33772.089999999997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1801.18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35573.269999999997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11845.83</v>
      </c>
      <c r="Z1323" s="11">
        <v>0</v>
      </c>
      <c r="AA1323" s="11">
        <v>0</v>
      </c>
      <c r="AB1323" s="11">
        <v>11845.83</v>
      </c>
      <c r="AC1323" s="11">
        <v>23727.439999999999</v>
      </c>
    </row>
    <row r="1324" spans="1:29" ht="15" customHeight="1" x14ac:dyDescent="0.3">
      <c r="A1324" s="10" t="s">
        <v>2385</v>
      </c>
      <c r="B1324" s="10" t="s">
        <v>2386</v>
      </c>
      <c r="C1324" s="10" t="s">
        <v>34</v>
      </c>
      <c r="D1324" s="10" t="s">
        <v>41</v>
      </c>
      <c r="E1324" s="11">
        <v>34650.269999999997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1645.31</v>
      </c>
      <c r="L1324" s="11">
        <v>0</v>
      </c>
      <c r="M1324" s="11">
        <v>4277.8100000000004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40573.39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12176.47</v>
      </c>
      <c r="Z1324" s="11">
        <v>0</v>
      </c>
      <c r="AA1324" s="11">
        <v>6501.53</v>
      </c>
      <c r="AB1324" s="11">
        <v>18678</v>
      </c>
      <c r="AC1324" s="11">
        <v>21895.39</v>
      </c>
    </row>
    <row r="1325" spans="1:29" ht="15" customHeight="1" x14ac:dyDescent="0.3">
      <c r="A1325" s="10" t="s">
        <v>2387</v>
      </c>
      <c r="B1325" s="10" t="s">
        <v>2388</v>
      </c>
      <c r="C1325" s="10" t="s">
        <v>46</v>
      </c>
      <c r="D1325" s="10" t="s">
        <v>41</v>
      </c>
      <c r="E1325" s="11">
        <v>41877.39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41877.39</v>
      </c>
      <c r="T1325" s="11">
        <v>2584.0700000000002</v>
      </c>
      <c r="U1325" s="11">
        <v>0</v>
      </c>
      <c r="V1325" s="11">
        <v>0</v>
      </c>
      <c r="W1325" s="11">
        <v>0</v>
      </c>
      <c r="X1325" s="11">
        <v>0</v>
      </c>
      <c r="Y1325" s="11">
        <v>13227.6</v>
      </c>
      <c r="Z1325" s="11">
        <v>0</v>
      </c>
      <c r="AA1325" s="11">
        <v>0</v>
      </c>
      <c r="AB1325" s="11">
        <v>15811.67</v>
      </c>
      <c r="AC1325" s="11">
        <v>26065.72</v>
      </c>
    </row>
    <row r="1326" spans="1:29" ht="15" customHeight="1" x14ac:dyDescent="0.3">
      <c r="A1326" s="10" t="s">
        <v>2389</v>
      </c>
      <c r="B1326" s="10" t="s">
        <v>2390</v>
      </c>
      <c r="C1326" s="10" t="s">
        <v>34</v>
      </c>
      <c r="D1326" s="10" t="s">
        <v>64</v>
      </c>
      <c r="E1326" s="11">
        <v>4343.32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359.1</v>
      </c>
      <c r="Q1326" s="11">
        <v>0</v>
      </c>
      <c r="R1326" s="11">
        <v>0</v>
      </c>
      <c r="S1326" s="11">
        <v>4702.42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813.55</v>
      </c>
      <c r="Z1326" s="11">
        <v>0</v>
      </c>
      <c r="AA1326" s="11">
        <v>995.27</v>
      </c>
      <c r="AB1326" s="11">
        <v>1808.82</v>
      </c>
      <c r="AC1326" s="11">
        <v>2893.6</v>
      </c>
    </row>
    <row r="1327" spans="1:29" ht="15" customHeight="1" x14ac:dyDescent="0.3">
      <c r="A1327" s="10" t="s">
        <v>2391</v>
      </c>
      <c r="B1327" s="10" t="s">
        <v>2392</v>
      </c>
      <c r="C1327" s="10" t="s">
        <v>34</v>
      </c>
      <c r="D1327" s="10" t="s">
        <v>41</v>
      </c>
      <c r="E1327" s="11">
        <v>37824.74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1731.9</v>
      </c>
      <c r="L1327" s="11">
        <v>0</v>
      </c>
      <c r="M1327" s="11">
        <v>3001.96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42558.6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13163.1</v>
      </c>
      <c r="Z1327" s="11">
        <v>0</v>
      </c>
      <c r="AA1327" s="11">
        <v>5030.12</v>
      </c>
      <c r="AB1327" s="11">
        <v>18193.22</v>
      </c>
      <c r="AC1327" s="11">
        <v>24365.38</v>
      </c>
    </row>
    <row r="1328" spans="1:29" ht="15" customHeight="1" x14ac:dyDescent="0.3">
      <c r="A1328" s="10" t="s">
        <v>2393</v>
      </c>
      <c r="B1328" s="10" t="s">
        <v>2394</v>
      </c>
      <c r="C1328" s="10" t="s">
        <v>34</v>
      </c>
      <c r="D1328" s="10" t="s">
        <v>41</v>
      </c>
      <c r="E1328" s="11">
        <v>40526.51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40526.51</v>
      </c>
      <c r="T1328" s="11">
        <v>1233.19</v>
      </c>
      <c r="U1328" s="11">
        <v>0</v>
      </c>
      <c r="V1328" s="11">
        <v>0</v>
      </c>
      <c r="W1328" s="11">
        <v>0</v>
      </c>
      <c r="X1328" s="11">
        <v>0</v>
      </c>
      <c r="Y1328" s="11">
        <v>13924.57</v>
      </c>
      <c r="Z1328" s="11">
        <v>0</v>
      </c>
      <c r="AA1328" s="11">
        <v>0</v>
      </c>
      <c r="AB1328" s="11">
        <v>15157.76</v>
      </c>
      <c r="AC1328" s="11">
        <v>25368.75</v>
      </c>
    </row>
    <row r="1329" spans="1:29" ht="15" customHeight="1" x14ac:dyDescent="0.3">
      <c r="A1329" s="10" t="s">
        <v>2395</v>
      </c>
      <c r="B1329" s="10" t="s">
        <v>4243</v>
      </c>
      <c r="C1329" s="10" t="s">
        <v>34</v>
      </c>
      <c r="D1329" s="10" t="s">
        <v>38</v>
      </c>
      <c r="E1329" s="11">
        <v>3882.31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359.1</v>
      </c>
      <c r="Q1329" s="11">
        <v>0</v>
      </c>
      <c r="R1329" s="11">
        <v>0</v>
      </c>
      <c r="S1329" s="11">
        <v>4241.41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689.54</v>
      </c>
      <c r="Z1329" s="11">
        <v>0</v>
      </c>
      <c r="AA1329" s="11">
        <v>0</v>
      </c>
      <c r="AB1329" s="11">
        <v>689.54</v>
      </c>
      <c r="AC1329" s="11">
        <v>3551.87</v>
      </c>
    </row>
    <row r="1330" spans="1:29" ht="15" customHeight="1" x14ac:dyDescent="0.3">
      <c r="A1330" s="10" t="s">
        <v>2396</v>
      </c>
      <c r="B1330" s="10" t="s">
        <v>2397</v>
      </c>
      <c r="C1330" s="10" t="s">
        <v>34</v>
      </c>
      <c r="D1330" s="10" t="s">
        <v>4288</v>
      </c>
      <c r="E1330" s="11">
        <v>1400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359.1</v>
      </c>
      <c r="Q1330" s="11">
        <v>0</v>
      </c>
      <c r="R1330" s="11">
        <v>0</v>
      </c>
      <c r="S1330" s="11">
        <v>1759.1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112</v>
      </c>
      <c r="Z1330" s="11">
        <v>0</v>
      </c>
      <c r="AA1330" s="11">
        <v>0</v>
      </c>
      <c r="AB1330" s="11">
        <v>112</v>
      </c>
      <c r="AC1330" s="11">
        <v>1647.1</v>
      </c>
    </row>
    <row r="1331" spans="1:29" ht="15" customHeight="1" x14ac:dyDescent="0.3">
      <c r="A1331" s="10" t="s">
        <v>2398</v>
      </c>
      <c r="B1331" s="10" t="s">
        <v>2399</v>
      </c>
      <c r="C1331" s="10" t="s">
        <v>34</v>
      </c>
      <c r="D1331" s="10" t="s">
        <v>132</v>
      </c>
      <c r="E1331" s="11">
        <v>700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359.1</v>
      </c>
      <c r="Q1331" s="11">
        <v>0</v>
      </c>
      <c r="R1331" s="11">
        <v>0</v>
      </c>
      <c r="S1331" s="11">
        <v>1059.0999999999999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56</v>
      </c>
      <c r="Z1331" s="11">
        <v>0</v>
      </c>
      <c r="AA1331" s="11">
        <v>0</v>
      </c>
      <c r="AB1331" s="11">
        <v>56</v>
      </c>
      <c r="AC1331" s="11">
        <v>1003.1</v>
      </c>
    </row>
    <row r="1332" spans="1:29" ht="15" customHeight="1" x14ac:dyDescent="0.3">
      <c r="A1332" s="10" t="s">
        <v>2400</v>
      </c>
      <c r="B1332" s="10" t="s">
        <v>2401</v>
      </c>
      <c r="C1332" s="10" t="s">
        <v>34</v>
      </c>
      <c r="D1332" s="10" t="s">
        <v>41</v>
      </c>
      <c r="E1332" s="11">
        <v>40526.51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40526.51</v>
      </c>
      <c r="T1332" s="11">
        <v>1233.19</v>
      </c>
      <c r="U1332" s="11">
        <v>0</v>
      </c>
      <c r="V1332" s="11">
        <v>0</v>
      </c>
      <c r="W1332" s="11">
        <v>0</v>
      </c>
      <c r="X1332" s="11">
        <v>0</v>
      </c>
      <c r="Y1332" s="11">
        <v>13872.43</v>
      </c>
      <c r="Z1332" s="11">
        <v>0</v>
      </c>
      <c r="AA1332" s="11">
        <v>5759.4</v>
      </c>
      <c r="AB1332" s="11">
        <v>20865.02</v>
      </c>
      <c r="AC1332" s="11">
        <v>19661.490000000002</v>
      </c>
    </row>
    <row r="1333" spans="1:29" ht="15" customHeight="1" x14ac:dyDescent="0.3">
      <c r="A1333" s="10" t="s">
        <v>2402</v>
      </c>
      <c r="B1333" s="10" t="s">
        <v>2403</v>
      </c>
      <c r="C1333" s="10" t="s">
        <v>34</v>
      </c>
      <c r="D1333" s="10" t="s">
        <v>4288</v>
      </c>
      <c r="E1333" s="11">
        <v>1650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359.1</v>
      </c>
      <c r="Q1333" s="11">
        <v>0</v>
      </c>
      <c r="R1333" s="11">
        <v>0</v>
      </c>
      <c r="S1333" s="11">
        <v>2009.1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132</v>
      </c>
      <c r="Z1333" s="11">
        <v>0</v>
      </c>
      <c r="AA1333" s="11">
        <v>0</v>
      </c>
      <c r="AB1333" s="11">
        <v>132</v>
      </c>
      <c r="AC1333" s="11">
        <v>1877.1</v>
      </c>
    </row>
    <row r="1334" spans="1:29" ht="15" customHeight="1" x14ac:dyDescent="0.3">
      <c r="A1334" s="10" t="s">
        <v>2404</v>
      </c>
      <c r="B1334" s="10" t="s">
        <v>2405</v>
      </c>
      <c r="C1334" s="10" t="s">
        <v>34</v>
      </c>
      <c r="D1334" s="10" t="s">
        <v>64</v>
      </c>
      <c r="E1334" s="11">
        <v>4987.54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359.1</v>
      </c>
      <c r="Q1334" s="11">
        <v>0</v>
      </c>
      <c r="R1334" s="11">
        <v>0</v>
      </c>
      <c r="S1334" s="11">
        <v>5346.64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1027.22</v>
      </c>
      <c r="Z1334" s="11">
        <v>0</v>
      </c>
      <c r="AA1334" s="11">
        <v>0</v>
      </c>
      <c r="AB1334" s="11">
        <v>1027.22</v>
      </c>
      <c r="AC1334" s="11">
        <v>4319.42</v>
      </c>
    </row>
    <row r="1335" spans="1:29" ht="15" customHeight="1" x14ac:dyDescent="0.3">
      <c r="A1335" s="10" t="s">
        <v>2406</v>
      </c>
      <c r="B1335" s="10" t="s">
        <v>2407</v>
      </c>
      <c r="C1335" s="10" t="s">
        <v>34</v>
      </c>
      <c r="D1335" s="10" t="s">
        <v>4288</v>
      </c>
      <c r="E1335" s="11">
        <v>1400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359.1</v>
      </c>
      <c r="Q1335" s="11">
        <v>0</v>
      </c>
      <c r="R1335" s="11">
        <v>0</v>
      </c>
      <c r="S1335" s="11">
        <v>1759.1</v>
      </c>
      <c r="T1335" s="11">
        <v>0</v>
      </c>
      <c r="U1335" s="11">
        <v>0</v>
      </c>
      <c r="V1335" s="11">
        <v>0</v>
      </c>
      <c r="W1335" s="11">
        <v>17.100000000000001</v>
      </c>
      <c r="X1335" s="11">
        <v>0</v>
      </c>
      <c r="Y1335" s="11">
        <v>112</v>
      </c>
      <c r="Z1335" s="11">
        <v>0</v>
      </c>
      <c r="AA1335" s="11">
        <v>39.9</v>
      </c>
      <c r="AB1335" s="11">
        <v>169</v>
      </c>
      <c r="AC1335" s="11">
        <v>1590.1</v>
      </c>
    </row>
    <row r="1336" spans="1:29" ht="15" customHeight="1" x14ac:dyDescent="0.3">
      <c r="A1336" s="10" t="s">
        <v>2408</v>
      </c>
      <c r="B1336" s="10" t="s">
        <v>4724</v>
      </c>
      <c r="C1336" s="10" t="s">
        <v>34</v>
      </c>
      <c r="D1336" s="10" t="s">
        <v>4288</v>
      </c>
      <c r="E1336" s="11">
        <v>1400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359.1</v>
      </c>
      <c r="Q1336" s="11">
        <v>0</v>
      </c>
      <c r="R1336" s="11">
        <v>424.67</v>
      </c>
      <c r="S1336" s="11">
        <v>2183.77</v>
      </c>
      <c r="T1336" s="11">
        <v>0</v>
      </c>
      <c r="U1336" s="11">
        <v>0</v>
      </c>
      <c r="V1336" s="11">
        <v>0</v>
      </c>
      <c r="W1336" s="11">
        <v>324.89999999999998</v>
      </c>
      <c r="X1336" s="11">
        <v>0</v>
      </c>
      <c r="Y1336" s="11">
        <v>112</v>
      </c>
      <c r="Z1336" s="11">
        <v>0</v>
      </c>
      <c r="AA1336" s="11">
        <v>0</v>
      </c>
      <c r="AB1336" s="11">
        <v>436.9</v>
      </c>
      <c r="AC1336" s="11">
        <v>1746.87</v>
      </c>
    </row>
    <row r="1337" spans="1:29" ht="15" customHeight="1" x14ac:dyDescent="0.3">
      <c r="A1337" s="10" t="s">
        <v>2409</v>
      </c>
      <c r="B1337" s="10" t="s">
        <v>2410</v>
      </c>
      <c r="C1337" s="10" t="s">
        <v>34</v>
      </c>
      <c r="D1337" s="10" t="s">
        <v>41</v>
      </c>
      <c r="E1337" s="11">
        <v>39175.620000000003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900.59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40076.21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13880.26</v>
      </c>
      <c r="Z1337" s="11">
        <v>0</v>
      </c>
      <c r="AA1337" s="11">
        <v>808.26</v>
      </c>
      <c r="AB1337" s="11">
        <v>14688.52</v>
      </c>
      <c r="AC1337" s="11">
        <v>25387.69</v>
      </c>
    </row>
    <row r="1338" spans="1:29" ht="15" customHeight="1" x14ac:dyDescent="0.3">
      <c r="A1338" s="10" t="s">
        <v>2411</v>
      </c>
      <c r="B1338" s="10" t="s">
        <v>2412</v>
      </c>
      <c r="C1338" s="10" t="s">
        <v>34</v>
      </c>
      <c r="D1338" s="10" t="s">
        <v>38</v>
      </c>
      <c r="E1338" s="11">
        <v>3527.12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359.1</v>
      </c>
      <c r="Q1338" s="11">
        <v>0</v>
      </c>
      <c r="R1338" s="11">
        <v>0</v>
      </c>
      <c r="S1338" s="11">
        <v>3886.22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594</v>
      </c>
      <c r="Z1338" s="11">
        <v>0</v>
      </c>
      <c r="AA1338" s="11">
        <v>16.03</v>
      </c>
      <c r="AB1338" s="11">
        <v>610.03</v>
      </c>
      <c r="AC1338" s="11">
        <v>3276.19</v>
      </c>
    </row>
    <row r="1339" spans="1:29" ht="15" customHeight="1" x14ac:dyDescent="0.3">
      <c r="A1339" s="10" t="s">
        <v>2413</v>
      </c>
      <c r="B1339" s="10" t="s">
        <v>2414</v>
      </c>
      <c r="C1339" s="10" t="s">
        <v>34</v>
      </c>
      <c r="D1339" s="10" t="s">
        <v>38</v>
      </c>
      <c r="E1339" s="11">
        <v>3882.31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359.1</v>
      </c>
      <c r="Q1339" s="11">
        <v>0</v>
      </c>
      <c r="R1339" s="11">
        <v>0</v>
      </c>
      <c r="S1339" s="11">
        <v>4241.41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689.54</v>
      </c>
      <c r="Z1339" s="11">
        <v>0</v>
      </c>
      <c r="AA1339" s="11">
        <v>0</v>
      </c>
      <c r="AB1339" s="11">
        <v>689.54</v>
      </c>
      <c r="AC1339" s="11">
        <v>3551.87</v>
      </c>
    </row>
    <row r="1340" spans="1:29" ht="15" customHeight="1" x14ac:dyDescent="0.3">
      <c r="A1340" s="10" t="s">
        <v>2415</v>
      </c>
      <c r="B1340" s="10" t="s">
        <v>2416</v>
      </c>
      <c r="C1340" s="10" t="s">
        <v>34</v>
      </c>
      <c r="D1340" s="10" t="s">
        <v>4288</v>
      </c>
      <c r="E1340" s="11">
        <v>1400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359.1</v>
      </c>
      <c r="Q1340" s="11">
        <v>0</v>
      </c>
      <c r="R1340" s="11">
        <v>0</v>
      </c>
      <c r="S1340" s="11">
        <v>1759.1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112</v>
      </c>
      <c r="Z1340" s="11">
        <v>0</v>
      </c>
      <c r="AA1340" s="11">
        <v>0</v>
      </c>
      <c r="AB1340" s="11">
        <v>112</v>
      </c>
      <c r="AC1340" s="11">
        <v>1647.1</v>
      </c>
    </row>
    <row r="1341" spans="1:29" ht="15" customHeight="1" x14ac:dyDescent="0.3">
      <c r="A1341" s="10" t="s">
        <v>2417</v>
      </c>
      <c r="B1341" s="10" t="s">
        <v>2418</v>
      </c>
      <c r="C1341" s="10" t="s">
        <v>46</v>
      </c>
      <c r="D1341" s="10" t="s">
        <v>41</v>
      </c>
      <c r="E1341" s="11">
        <v>50658.14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50658.14</v>
      </c>
      <c r="T1341" s="11">
        <v>11364.82</v>
      </c>
      <c r="U1341" s="11">
        <v>0</v>
      </c>
      <c r="V1341" s="11">
        <v>0</v>
      </c>
      <c r="W1341" s="11">
        <v>0</v>
      </c>
      <c r="X1341" s="11">
        <v>0</v>
      </c>
      <c r="Y1341" s="11">
        <v>12808.28</v>
      </c>
      <c r="Z1341" s="11">
        <v>0</v>
      </c>
      <c r="AA1341" s="11">
        <v>0</v>
      </c>
      <c r="AB1341" s="11">
        <v>24173.1</v>
      </c>
      <c r="AC1341" s="11">
        <v>26485.040000000001</v>
      </c>
    </row>
    <row r="1342" spans="1:29" ht="15" customHeight="1" x14ac:dyDescent="0.3">
      <c r="A1342" s="10" t="s">
        <v>4395</v>
      </c>
      <c r="B1342" s="10" t="s">
        <v>4396</v>
      </c>
      <c r="C1342" s="10" t="s">
        <v>34</v>
      </c>
      <c r="D1342" s="10" t="s">
        <v>132</v>
      </c>
      <c r="E1342" s="11">
        <v>192.08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359.1</v>
      </c>
      <c r="Q1342" s="11">
        <v>0</v>
      </c>
      <c r="R1342" s="11">
        <v>0</v>
      </c>
      <c r="S1342" s="11">
        <v>551.17999999999995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551.17999999999995</v>
      </c>
    </row>
    <row r="1343" spans="1:29" ht="15" customHeight="1" x14ac:dyDescent="0.3">
      <c r="A1343" s="10" t="s">
        <v>2419</v>
      </c>
      <c r="B1343" s="10" t="s">
        <v>2420</v>
      </c>
      <c r="C1343" s="10" t="s">
        <v>34</v>
      </c>
      <c r="D1343" s="10" t="s">
        <v>41</v>
      </c>
      <c r="E1343" s="11">
        <v>40526.51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9005.89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49532.4</v>
      </c>
      <c r="T1343" s="11">
        <v>1233.19</v>
      </c>
      <c r="U1343" s="11">
        <v>0</v>
      </c>
      <c r="V1343" s="11">
        <v>0</v>
      </c>
      <c r="W1343" s="11">
        <v>0</v>
      </c>
      <c r="X1343" s="11">
        <v>0</v>
      </c>
      <c r="Y1343" s="11">
        <v>13768.16</v>
      </c>
      <c r="Z1343" s="11">
        <v>0</v>
      </c>
      <c r="AA1343" s="11">
        <v>0</v>
      </c>
      <c r="AB1343" s="11">
        <v>15001.35</v>
      </c>
      <c r="AC1343" s="11">
        <v>34531.050000000003</v>
      </c>
    </row>
    <row r="1344" spans="1:29" ht="15" customHeight="1" x14ac:dyDescent="0.3">
      <c r="A1344" s="10" t="s">
        <v>2421</v>
      </c>
      <c r="B1344" s="10" t="s">
        <v>2422</v>
      </c>
      <c r="C1344" s="10" t="s">
        <v>34</v>
      </c>
      <c r="D1344" s="10" t="s">
        <v>38</v>
      </c>
      <c r="E1344" s="11">
        <v>3882.31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359.1</v>
      </c>
      <c r="Q1344" s="11">
        <v>0</v>
      </c>
      <c r="R1344" s="11">
        <v>0</v>
      </c>
      <c r="S1344" s="11">
        <v>4241.41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689.54</v>
      </c>
      <c r="Z1344" s="11">
        <v>0</v>
      </c>
      <c r="AA1344" s="11">
        <v>0</v>
      </c>
      <c r="AB1344" s="11">
        <v>689.54</v>
      </c>
      <c r="AC1344" s="11">
        <v>3551.87</v>
      </c>
    </row>
    <row r="1345" spans="1:29" ht="15" customHeight="1" x14ac:dyDescent="0.3">
      <c r="A1345" s="10" t="s">
        <v>2423</v>
      </c>
      <c r="B1345" s="10" t="s">
        <v>2424</v>
      </c>
      <c r="C1345" s="10" t="s">
        <v>34</v>
      </c>
      <c r="D1345" s="10" t="s">
        <v>38</v>
      </c>
      <c r="E1345" s="11">
        <v>3527.12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359.1</v>
      </c>
      <c r="Q1345" s="11">
        <v>0</v>
      </c>
      <c r="R1345" s="11">
        <v>0</v>
      </c>
      <c r="S1345" s="11">
        <v>3886.22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594</v>
      </c>
      <c r="Z1345" s="11">
        <v>0</v>
      </c>
      <c r="AA1345" s="11">
        <v>16.03</v>
      </c>
      <c r="AB1345" s="11">
        <v>610.03</v>
      </c>
      <c r="AC1345" s="11">
        <v>3276.19</v>
      </c>
    </row>
    <row r="1346" spans="1:29" ht="15" customHeight="1" x14ac:dyDescent="0.3">
      <c r="A1346" s="10" t="s">
        <v>4251</v>
      </c>
      <c r="B1346" s="10" t="s">
        <v>4725</v>
      </c>
      <c r="C1346" s="10" t="s">
        <v>34</v>
      </c>
      <c r="D1346" s="10" t="s">
        <v>4288</v>
      </c>
      <c r="E1346" s="11">
        <v>2500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359.1</v>
      </c>
      <c r="Q1346" s="11">
        <v>0</v>
      </c>
      <c r="R1346" s="11">
        <v>0</v>
      </c>
      <c r="S1346" s="11">
        <v>2859.1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252.82</v>
      </c>
      <c r="Z1346" s="11">
        <v>0</v>
      </c>
      <c r="AA1346" s="11">
        <v>0</v>
      </c>
      <c r="AB1346" s="11">
        <v>252.82</v>
      </c>
      <c r="AC1346" s="11">
        <v>2606.2800000000002</v>
      </c>
    </row>
    <row r="1347" spans="1:29" ht="15" customHeight="1" x14ac:dyDescent="0.3">
      <c r="A1347" s="10" t="s">
        <v>2425</v>
      </c>
      <c r="B1347" s="10" t="s">
        <v>2426</v>
      </c>
      <c r="C1347" s="10" t="s">
        <v>34</v>
      </c>
      <c r="D1347" s="10" t="s">
        <v>132</v>
      </c>
      <c r="E1347" s="11">
        <v>966.67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359.1</v>
      </c>
      <c r="Q1347" s="11">
        <v>0</v>
      </c>
      <c r="R1347" s="11">
        <v>0</v>
      </c>
      <c r="S1347" s="11">
        <v>1325.77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77.33</v>
      </c>
      <c r="Z1347" s="11">
        <v>0</v>
      </c>
      <c r="AA1347" s="11">
        <v>0</v>
      </c>
      <c r="AB1347" s="11">
        <v>77.33</v>
      </c>
      <c r="AC1347" s="11">
        <v>1248.44</v>
      </c>
    </row>
    <row r="1348" spans="1:29" ht="15" customHeight="1" x14ac:dyDescent="0.3">
      <c r="A1348" s="10" t="s">
        <v>2427</v>
      </c>
      <c r="B1348" s="10" t="s">
        <v>2428</v>
      </c>
      <c r="C1348" s="10" t="s">
        <v>34</v>
      </c>
      <c r="D1348" s="10" t="s">
        <v>41</v>
      </c>
      <c r="E1348" s="11">
        <v>56879.78</v>
      </c>
      <c r="F1348" s="11">
        <v>5501.06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62380.84</v>
      </c>
      <c r="T1348" s="11">
        <v>17586.46</v>
      </c>
      <c r="U1348" s="11">
        <v>0</v>
      </c>
      <c r="V1348" s="11">
        <v>0</v>
      </c>
      <c r="W1348" s="11">
        <v>0</v>
      </c>
      <c r="X1348" s="11">
        <v>0</v>
      </c>
      <c r="Y1348" s="11">
        <v>14607.22</v>
      </c>
      <c r="Z1348" s="11">
        <v>0</v>
      </c>
      <c r="AA1348" s="11">
        <v>3066.72</v>
      </c>
      <c r="AB1348" s="11">
        <v>35260.400000000001</v>
      </c>
      <c r="AC1348" s="11">
        <v>27120.44</v>
      </c>
    </row>
    <row r="1349" spans="1:29" ht="15" customHeight="1" x14ac:dyDescent="0.3">
      <c r="A1349" s="10" t="s">
        <v>2429</v>
      </c>
      <c r="B1349" s="10" t="s">
        <v>2430</v>
      </c>
      <c r="C1349" s="10" t="s">
        <v>34</v>
      </c>
      <c r="D1349" s="10" t="s">
        <v>4288</v>
      </c>
      <c r="E1349" s="11">
        <v>4130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359.1</v>
      </c>
      <c r="Q1349" s="11">
        <v>0</v>
      </c>
      <c r="R1349" s="11">
        <v>0</v>
      </c>
      <c r="S1349" s="11">
        <v>4489.1000000000004</v>
      </c>
      <c r="T1349" s="11">
        <v>0</v>
      </c>
      <c r="U1349" s="11">
        <v>0</v>
      </c>
      <c r="V1349" s="11">
        <v>0</v>
      </c>
      <c r="W1349" s="11">
        <v>188.1</v>
      </c>
      <c r="X1349" s="11">
        <v>0</v>
      </c>
      <c r="Y1349" s="11">
        <v>650.85</v>
      </c>
      <c r="Z1349" s="11">
        <v>0</v>
      </c>
      <c r="AA1349" s="11">
        <v>0</v>
      </c>
      <c r="AB1349" s="11">
        <v>838.95</v>
      </c>
      <c r="AC1349" s="11">
        <v>3650.15</v>
      </c>
    </row>
    <row r="1350" spans="1:29" ht="15" customHeight="1" x14ac:dyDescent="0.3">
      <c r="A1350" s="10" t="s">
        <v>2431</v>
      </c>
      <c r="B1350" s="10" t="s">
        <v>2432</v>
      </c>
      <c r="C1350" s="10" t="s">
        <v>34</v>
      </c>
      <c r="D1350" s="10" t="s">
        <v>41</v>
      </c>
      <c r="E1350" s="11">
        <v>40526.51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1731.9</v>
      </c>
      <c r="L1350" s="11">
        <v>0</v>
      </c>
      <c r="M1350" s="11">
        <v>9005.89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51264.3</v>
      </c>
      <c r="T1350" s="11">
        <v>1233.19</v>
      </c>
      <c r="U1350" s="11">
        <v>0</v>
      </c>
      <c r="V1350" s="11">
        <v>0</v>
      </c>
      <c r="W1350" s="11">
        <v>0</v>
      </c>
      <c r="X1350" s="11">
        <v>0</v>
      </c>
      <c r="Y1350" s="11">
        <v>13924.57</v>
      </c>
      <c r="Z1350" s="11">
        <v>0</v>
      </c>
      <c r="AA1350" s="11">
        <v>0</v>
      </c>
      <c r="AB1350" s="11">
        <v>15157.76</v>
      </c>
      <c r="AC1350" s="11">
        <v>36106.54</v>
      </c>
    </row>
    <row r="1351" spans="1:29" ht="15" customHeight="1" x14ac:dyDescent="0.3">
      <c r="A1351" s="10" t="s">
        <v>2433</v>
      </c>
      <c r="B1351" s="10" t="s">
        <v>2434</v>
      </c>
      <c r="C1351" s="10" t="s">
        <v>34</v>
      </c>
      <c r="D1351" s="10" t="s">
        <v>41</v>
      </c>
      <c r="E1351" s="11">
        <v>39175.620000000003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39175.620000000003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13880.26</v>
      </c>
      <c r="Z1351" s="11">
        <v>0</v>
      </c>
      <c r="AA1351" s="11">
        <v>0</v>
      </c>
      <c r="AB1351" s="11">
        <v>13880.26</v>
      </c>
      <c r="AC1351" s="11">
        <v>25295.360000000001</v>
      </c>
    </row>
    <row r="1352" spans="1:29" ht="15" customHeight="1" x14ac:dyDescent="0.3">
      <c r="A1352" s="10" t="s">
        <v>2435</v>
      </c>
      <c r="B1352" s="10" t="s">
        <v>2436</v>
      </c>
      <c r="C1352" s="10" t="s">
        <v>34</v>
      </c>
      <c r="D1352" s="10" t="s">
        <v>64</v>
      </c>
      <c r="E1352" s="11">
        <v>4343.32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359.1</v>
      </c>
      <c r="Q1352" s="11">
        <v>0</v>
      </c>
      <c r="R1352" s="11">
        <v>0</v>
      </c>
      <c r="S1352" s="11">
        <v>4702.42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813.55</v>
      </c>
      <c r="Z1352" s="11">
        <v>0</v>
      </c>
      <c r="AA1352" s="11">
        <v>0</v>
      </c>
      <c r="AB1352" s="11">
        <v>813.55</v>
      </c>
      <c r="AC1352" s="11">
        <v>3888.87</v>
      </c>
    </row>
    <row r="1353" spans="1:29" ht="15" customHeight="1" x14ac:dyDescent="0.3">
      <c r="A1353" s="10" t="s">
        <v>2437</v>
      </c>
      <c r="B1353" s="10" t="s">
        <v>2438</v>
      </c>
      <c r="C1353" s="10" t="s">
        <v>34</v>
      </c>
      <c r="D1353" s="10" t="s">
        <v>64</v>
      </c>
      <c r="E1353" s="11">
        <v>4343.32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157.76</v>
      </c>
      <c r="O1353" s="11">
        <v>0</v>
      </c>
      <c r="P1353" s="11">
        <v>239.4</v>
      </c>
      <c r="Q1353" s="11">
        <v>0</v>
      </c>
      <c r="R1353" s="11">
        <v>0</v>
      </c>
      <c r="S1353" s="11">
        <v>4740.4799999999996</v>
      </c>
      <c r="T1353" s="11">
        <v>0</v>
      </c>
      <c r="U1353" s="11">
        <v>0</v>
      </c>
      <c r="V1353" s="11">
        <v>0</v>
      </c>
      <c r="W1353" s="11">
        <v>393.3</v>
      </c>
      <c r="X1353" s="11">
        <v>0</v>
      </c>
      <c r="Y1353" s="11">
        <v>813.55</v>
      </c>
      <c r="Z1353" s="11">
        <v>0</v>
      </c>
      <c r="AA1353" s="11">
        <v>19.739999999999998</v>
      </c>
      <c r="AB1353" s="11">
        <v>1226.5899999999999</v>
      </c>
      <c r="AC1353" s="11">
        <v>3513.89</v>
      </c>
    </row>
    <row r="1354" spans="1:29" ht="15" customHeight="1" x14ac:dyDescent="0.3">
      <c r="A1354" s="10" t="s">
        <v>2439</v>
      </c>
      <c r="B1354" s="10" t="s">
        <v>2440</v>
      </c>
      <c r="C1354" s="10" t="s">
        <v>34</v>
      </c>
      <c r="D1354" s="10" t="s">
        <v>4288</v>
      </c>
      <c r="E1354" s="11">
        <v>1400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359.1</v>
      </c>
      <c r="Q1354" s="11">
        <v>0</v>
      </c>
      <c r="R1354" s="11">
        <v>0</v>
      </c>
      <c r="S1354" s="11">
        <v>1759.1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112</v>
      </c>
      <c r="Z1354" s="11">
        <v>0</v>
      </c>
      <c r="AA1354" s="11">
        <v>0</v>
      </c>
      <c r="AB1354" s="11">
        <v>112</v>
      </c>
      <c r="AC1354" s="11">
        <v>1647.1</v>
      </c>
    </row>
    <row r="1355" spans="1:29" ht="15" customHeight="1" x14ac:dyDescent="0.3">
      <c r="A1355" s="10" t="s">
        <v>2441</v>
      </c>
      <c r="B1355" s="10" t="s">
        <v>2442</v>
      </c>
      <c r="C1355" s="10" t="s">
        <v>34</v>
      </c>
      <c r="D1355" s="10" t="s">
        <v>64</v>
      </c>
      <c r="E1355" s="11">
        <v>4343.32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359.1</v>
      </c>
      <c r="Q1355" s="11">
        <v>0</v>
      </c>
      <c r="R1355" s="11">
        <v>0</v>
      </c>
      <c r="S1355" s="11">
        <v>4702.42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813.55</v>
      </c>
      <c r="Z1355" s="11">
        <v>0</v>
      </c>
      <c r="AA1355" s="11">
        <v>19.739999999999998</v>
      </c>
      <c r="AB1355" s="11">
        <v>833.29</v>
      </c>
      <c r="AC1355" s="11">
        <v>3869.13</v>
      </c>
    </row>
    <row r="1356" spans="1:29" ht="15" customHeight="1" x14ac:dyDescent="0.3">
      <c r="A1356" s="10" t="s">
        <v>4534</v>
      </c>
      <c r="B1356" s="10" t="s">
        <v>4535</v>
      </c>
      <c r="C1356" s="10" t="s">
        <v>34</v>
      </c>
      <c r="D1356" s="10" t="s">
        <v>41</v>
      </c>
      <c r="E1356" s="11">
        <v>25666.87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25666.87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8003.6</v>
      </c>
      <c r="Z1356" s="11">
        <v>0</v>
      </c>
      <c r="AA1356" s="11">
        <v>0</v>
      </c>
      <c r="AB1356" s="11">
        <v>8003.6</v>
      </c>
      <c r="AC1356" s="11">
        <v>17663.27</v>
      </c>
    </row>
    <row r="1357" spans="1:29" ht="15" customHeight="1" x14ac:dyDescent="0.3">
      <c r="A1357" s="10" t="s">
        <v>4377</v>
      </c>
      <c r="B1357" s="10" t="s">
        <v>4378</v>
      </c>
      <c r="C1357" s="10" t="s">
        <v>34</v>
      </c>
      <c r="D1357" s="10" t="s">
        <v>4288</v>
      </c>
      <c r="E1357" s="11">
        <v>1400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359.1</v>
      </c>
      <c r="Q1357" s="11">
        <v>0</v>
      </c>
      <c r="R1357" s="11">
        <v>0</v>
      </c>
      <c r="S1357" s="11">
        <v>1759.1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112</v>
      </c>
      <c r="Z1357" s="11">
        <v>0</v>
      </c>
      <c r="AA1357" s="11">
        <v>0</v>
      </c>
      <c r="AB1357" s="11">
        <v>112</v>
      </c>
      <c r="AC1357" s="11">
        <v>1647.1</v>
      </c>
    </row>
    <row r="1358" spans="1:29" ht="15" customHeight="1" x14ac:dyDescent="0.3">
      <c r="A1358" s="10" t="s">
        <v>2443</v>
      </c>
      <c r="B1358" s="10" t="s">
        <v>2444</v>
      </c>
      <c r="C1358" s="10" t="s">
        <v>34</v>
      </c>
      <c r="D1358" s="10" t="s">
        <v>41</v>
      </c>
      <c r="E1358" s="11">
        <v>35122.97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35122.97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11203.31</v>
      </c>
      <c r="Z1358" s="11">
        <v>0</v>
      </c>
      <c r="AA1358" s="11">
        <v>4185.9399999999996</v>
      </c>
      <c r="AB1358" s="11">
        <v>15389.25</v>
      </c>
      <c r="AC1358" s="11">
        <v>19733.72</v>
      </c>
    </row>
    <row r="1359" spans="1:29" ht="15" customHeight="1" x14ac:dyDescent="0.3">
      <c r="A1359" s="10" t="s">
        <v>4679</v>
      </c>
      <c r="B1359" s="10" t="s">
        <v>4680</v>
      </c>
      <c r="C1359" s="10" t="s">
        <v>34</v>
      </c>
      <c r="D1359" s="10" t="s">
        <v>64</v>
      </c>
      <c r="E1359" s="11">
        <v>4343.32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359.1</v>
      </c>
      <c r="Q1359" s="11">
        <v>0</v>
      </c>
      <c r="R1359" s="11">
        <v>0</v>
      </c>
      <c r="S1359" s="11">
        <v>4702.42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813.55</v>
      </c>
      <c r="Z1359" s="11">
        <v>0</v>
      </c>
      <c r="AA1359" s="11">
        <v>0</v>
      </c>
      <c r="AB1359" s="11">
        <v>813.55</v>
      </c>
      <c r="AC1359" s="11">
        <v>3888.87</v>
      </c>
    </row>
    <row r="1360" spans="1:29" ht="15" customHeight="1" x14ac:dyDescent="0.3">
      <c r="A1360" s="10" t="s">
        <v>2445</v>
      </c>
      <c r="B1360" s="10" t="s">
        <v>2446</v>
      </c>
      <c r="C1360" s="10" t="s">
        <v>34</v>
      </c>
      <c r="D1360" s="10" t="s">
        <v>4288</v>
      </c>
      <c r="E1360" s="11">
        <v>3800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359.1</v>
      </c>
      <c r="Q1360" s="11">
        <v>0</v>
      </c>
      <c r="R1360" s="11">
        <v>0</v>
      </c>
      <c r="S1360" s="11">
        <v>4159.1000000000004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466.34</v>
      </c>
      <c r="Z1360" s="11">
        <v>0</v>
      </c>
      <c r="AA1360" s="11">
        <v>833.42</v>
      </c>
      <c r="AB1360" s="11">
        <v>1299.76</v>
      </c>
      <c r="AC1360" s="11">
        <v>2859.34</v>
      </c>
    </row>
    <row r="1361" spans="1:29" ht="15" customHeight="1" x14ac:dyDescent="0.3">
      <c r="A1361" s="10" t="s">
        <v>2447</v>
      </c>
      <c r="B1361" s="10" t="s">
        <v>2448</v>
      </c>
      <c r="C1361" s="10" t="s">
        <v>46</v>
      </c>
      <c r="D1361" s="10" t="s">
        <v>41</v>
      </c>
      <c r="E1361" s="11">
        <v>54604.58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54604.58</v>
      </c>
      <c r="T1361" s="11">
        <v>15311.26</v>
      </c>
      <c r="U1361" s="11">
        <v>0</v>
      </c>
      <c r="V1361" s="11">
        <v>0</v>
      </c>
      <c r="W1361" s="11">
        <v>0</v>
      </c>
      <c r="X1361" s="11">
        <v>0</v>
      </c>
      <c r="Y1361" s="11">
        <v>3866.02</v>
      </c>
      <c r="Z1361" s="11">
        <v>0</v>
      </c>
      <c r="AA1361" s="11">
        <v>0</v>
      </c>
      <c r="AB1361" s="11">
        <v>19177.28</v>
      </c>
      <c r="AC1361" s="11">
        <v>35427.300000000003</v>
      </c>
    </row>
    <row r="1362" spans="1:29" ht="15" customHeight="1" x14ac:dyDescent="0.3">
      <c r="A1362" s="10" t="s">
        <v>2449</v>
      </c>
      <c r="B1362" s="10" t="s">
        <v>2450</v>
      </c>
      <c r="C1362" s="10" t="s">
        <v>46</v>
      </c>
      <c r="D1362" s="10" t="s">
        <v>41</v>
      </c>
      <c r="E1362" s="11">
        <v>56879.78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56879.78</v>
      </c>
      <c r="T1362" s="11">
        <v>17586.46</v>
      </c>
      <c r="U1362" s="11">
        <v>0</v>
      </c>
      <c r="V1362" s="11">
        <v>0</v>
      </c>
      <c r="W1362" s="11">
        <v>0</v>
      </c>
      <c r="X1362" s="11">
        <v>0</v>
      </c>
      <c r="Y1362" s="11">
        <v>3866.02</v>
      </c>
      <c r="Z1362" s="11">
        <v>0</v>
      </c>
      <c r="AA1362" s="11">
        <v>100</v>
      </c>
      <c r="AB1362" s="11">
        <v>21552.48</v>
      </c>
      <c r="AC1362" s="11">
        <v>35327.300000000003</v>
      </c>
    </row>
    <row r="1363" spans="1:29" ht="15" customHeight="1" x14ac:dyDescent="0.3">
      <c r="A1363" s="10" t="s">
        <v>2451</v>
      </c>
      <c r="B1363" s="10" t="s">
        <v>2452</v>
      </c>
      <c r="C1363" s="10" t="s">
        <v>46</v>
      </c>
      <c r="D1363" s="10" t="s">
        <v>41</v>
      </c>
      <c r="E1363" s="11">
        <v>47779.01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47779.01</v>
      </c>
      <c r="T1363" s="11">
        <v>8485.69</v>
      </c>
      <c r="U1363" s="11">
        <v>0</v>
      </c>
      <c r="V1363" s="11">
        <v>0</v>
      </c>
      <c r="W1363" s="11">
        <v>0</v>
      </c>
      <c r="X1363" s="11">
        <v>0</v>
      </c>
      <c r="Y1363" s="11">
        <v>12808.28</v>
      </c>
      <c r="Z1363" s="11">
        <v>0</v>
      </c>
      <c r="AA1363" s="11">
        <v>0</v>
      </c>
      <c r="AB1363" s="11">
        <v>21293.97</v>
      </c>
      <c r="AC1363" s="11">
        <v>26485.040000000001</v>
      </c>
    </row>
    <row r="1364" spans="1:29" ht="15" customHeight="1" x14ac:dyDescent="0.3">
      <c r="A1364" s="10" t="s">
        <v>2453</v>
      </c>
      <c r="B1364" s="10" t="s">
        <v>2454</v>
      </c>
      <c r="C1364" s="10" t="s">
        <v>34</v>
      </c>
      <c r="D1364" s="10" t="s">
        <v>41</v>
      </c>
      <c r="E1364" s="11">
        <v>45503.82</v>
      </c>
      <c r="F1364" s="11">
        <v>5501.06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9479.9599999999991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60484.84</v>
      </c>
      <c r="T1364" s="11">
        <v>6210.5</v>
      </c>
      <c r="U1364" s="11">
        <v>0</v>
      </c>
      <c r="V1364" s="11">
        <v>0</v>
      </c>
      <c r="W1364" s="11">
        <v>0</v>
      </c>
      <c r="X1364" s="11">
        <v>0</v>
      </c>
      <c r="Y1364" s="11">
        <v>15280.95</v>
      </c>
      <c r="Z1364" s="11">
        <v>0</v>
      </c>
      <c r="AA1364" s="11">
        <v>0</v>
      </c>
      <c r="AB1364" s="11">
        <v>21491.45</v>
      </c>
      <c r="AC1364" s="11">
        <v>38993.39</v>
      </c>
    </row>
    <row r="1365" spans="1:29" ht="15" customHeight="1" x14ac:dyDescent="0.3">
      <c r="A1365" s="10" t="s">
        <v>2455</v>
      </c>
      <c r="B1365" s="10" t="s">
        <v>2456</v>
      </c>
      <c r="C1365" s="10" t="s">
        <v>34</v>
      </c>
      <c r="D1365" s="10" t="s">
        <v>41</v>
      </c>
      <c r="E1365" s="11">
        <v>39175.620000000003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1731.9</v>
      </c>
      <c r="L1365" s="11">
        <v>0</v>
      </c>
      <c r="M1365" s="11">
        <v>4357.6899999999996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45265.21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13880.26</v>
      </c>
      <c r="Z1365" s="11">
        <v>0</v>
      </c>
      <c r="AA1365" s="11">
        <v>0</v>
      </c>
      <c r="AB1365" s="11">
        <v>13880.26</v>
      </c>
      <c r="AC1365" s="11">
        <v>31384.95</v>
      </c>
    </row>
    <row r="1366" spans="1:29" ht="15" customHeight="1" x14ac:dyDescent="0.3">
      <c r="A1366" s="10" t="s">
        <v>2457</v>
      </c>
      <c r="B1366" s="10" t="s">
        <v>2458</v>
      </c>
      <c r="C1366" s="10" t="s">
        <v>46</v>
      </c>
      <c r="D1366" s="10" t="s">
        <v>41</v>
      </c>
      <c r="E1366" s="11">
        <v>54604.58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54604.58</v>
      </c>
      <c r="T1366" s="11">
        <v>15311.26</v>
      </c>
      <c r="U1366" s="11">
        <v>0</v>
      </c>
      <c r="V1366" s="11">
        <v>0</v>
      </c>
      <c r="W1366" s="11">
        <v>0</v>
      </c>
      <c r="X1366" s="11">
        <v>0</v>
      </c>
      <c r="Y1366" s="11">
        <v>3866.02</v>
      </c>
      <c r="Z1366" s="11">
        <v>0</v>
      </c>
      <c r="AA1366" s="11">
        <v>0</v>
      </c>
      <c r="AB1366" s="11">
        <v>19177.28</v>
      </c>
      <c r="AC1366" s="11">
        <v>35427.300000000003</v>
      </c>
    </row>
    <row r="1367" spans="1:29" ht="15" customHeight="1" x14ac:dyDescent="0.3">
      <c r="A1367" s="10" t="s">
        <v>2459</v>
      </c>
      <c r="B1367" s="10" t="s">
        <v>2460</v>
      </c>
      <c r="C1367" s="10" t="s">
        <v>34</v>
      </c>
      <c r="D1367" s="10" t="s">
        <v>4288</v>
      </c>
      <c r="E1367" s="11">
        <v>4000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359.1</v>
      </c>
      <c r="Q1367" s="11">
        <v>0</v>
      </c>
      <c r="R1367" s="11">
        <v>0</v>
      </c>
      <c r="S1367" s="11">
        <v>4359.1000000000004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619.20000000000005</v>
      </c>
      <c r="Z1367" s="11">
        <v>0</v>
      </c>
      <c r="AA1367" s="11">
        <v>0</v>
      </c>
      <c r="AB1367" s="11">
        <v>619.20000000000005</v>
      </c>
      <c r="AC1367" s="11">
        <v>3739.9</v>
      </c>
    </row>
    <row r="1368" spans="1:29" ht="15" customHeight="1" x14ac:dyDescent="0.3">
      <c r="A1368" s="10" t="s">
        <v>2461</v>
      </c>
      <c r="B1368" s="10" t="s">
        <v>2462</v>
      </c>
      <c r="C1368" s="10" t="s">
        <v>46</v>
      </c>
      <c r="D1368" s="10" t="s">
        <v>41</v>
      </c>
      <c r="E1368" s="11">
        <v>66122.75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66122.75</v>
      </c>
      <c r="T1368" s="11">
        <v>26829.43</v>
      </c>
      <c r="U1368" s="11">
        <v>0</v>
      </c>
      <c r="V1368" s="11">
        <v>0</v>
      </c>
      <c r="W1368" s="11">
        <v>0</v>
      </c>
      <c r="X1368" s="11">
        <v>0</v>
      </c>
      <c r="Y1368" s="11">
        <v>12808.28</v>
      </c>
      <c r="Z1368" s="11">
        <v>0</v>
      </c>
      <c r="AA1368" s="11">
        <v>0</v>
      </c>
      <c r="AB1368" s="11">
        <v>39637.71</v>
      </c>
      <c r="AC1368" s="11">
        <v>26485.040000000001</v>
      </c>
    </row>
    <row r="1369" spans="1:29" ht="15" customHeight="1" x14ac:dyDescent="0.3">
      <c r="A1369" s="10" t="s">
        <v>2463</v>
      </c>
      <c r="B1369" s="10" t="s">
        <v>2464</v>
      </c>
      <c r="C1369" s="10" t="s">
        <v>34</v>
      </c>
      <c r="D1369" s="10" t="s">
        <v>41</v>
      </c>
      <c r="E1369" s="11">
        <v>43228.27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2701.77</v>
      </c>
      <c r="M1369" s="11">
        <v>9005.89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54935.93</v>
      </c>
      <c r="T1369" s="11">
        <v>3934.95</v>
      </c>
      <c r="U1369" s="11">
        <v>0</v>
      </c>
      <c r="V1369" s="11">
        <v>0</v>
      </c>
      <c r="W1369" s="11">
        <v>0</v>
      </c>
      <c r="X1369" s="11">
        <v>0</v>
      </c>
      <c r="Y1369" s="11">
        <v>10980.24</v>
      </c>
      <c r="Z1369" s="11">
        <v>0</v>
      </c>
      <c r="AA1369" s="11">
        <v>10327.49</v>
      </c>
      <c r="AB1369" s="11">
        <v>25242.68</v>
      </c>
      <c r="AC1369" s="11">
        <v>29693.25</v>
      </c>
    </row>
    <row r="1370" spans="1:29" ht="15" customHeight="1" x14ac:dyDescent="0.3">
      <c r="A1370" s="10" t="s">
        <v>2465</v>
      </c>
      <c r="B1370" s="10" t="s">
        <v>2466</v>
      </c>
      <c r="C1370" s="10" t="s">
        <v>34</v>
      </c>
      <c r="D1370" s="10" t="s">
        <v>41</v>
      </c>
      <c r="E1370" s="11">
        <v>37824.74</v>
      </c>
      <c r="F1370" s="11">
        <v>0</v>
      </c>
      <c r="G1370" s="11">
        <v>0</v>
      </c>
      <c r="H1370" s="11">
        <v>0</v>
      </c>
      <c r="I1370" s="11">
        <v>0</v>
      </c>
      <c r="J1370" s="11">
        <v>6100.77</v>
      </c>
      <c r="K1370" s="11">
        <v>0</v>
      </c>
      <c r="L1370" s="11">
        <v>0</v>
      </c>
      <c r="M1370" s="11">
        <v>6304.12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50229.63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13319.51</v>
      </c>
      <c r="Z1370" s="11">
        <v>0</v>
      </c>
      <c r="AA1370" s="11">
        <v>0</v>
      </c>
      <c r="AB1370" s="11">
        <v>13319.51</v>
      </c>
      <c r="AC1370" s="11">
        <v>36910.120000000003</v>
      </c>
    </row>
    <row r="1371" spans="1:29" ht="15" customHeight="1" x14ac:dyDescent="0.3">
      <c r="A1371" s="10" t="s">
        <v>2467</v>
      </c>
      <c r="B1371" s="10" t="s">
        <v>2468</v>
      </c>
      <c r="C1371" s="10" t="s">
        <v>34</v>
      </c>
      <c r="D1371" s="10" t="s">
        <v>4288</v>
      </c>
      <c r="E1371" s="11">
        <v>1400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359.1</v>
      </c>
      <c r="Q1371" s="11">
        <v>0</v>
      </c>
      <c r="R1371" s="11">
        <v>0</v>
      </c>
      <c r="S1371" s="11">
        <v>1759.1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112</v>
      </c>
      <c r="Z1371" s="11">
        <v>0</v>
      </c>
      <c r="AA1371" s="11">
        <v>0</v>
      </c>
      <c r="AB1371" s="11">
        <v>112</v>
      </c>
      <c r="AC1371" s="11">
        <v>1647.1</v>
      </c>
    </row>
    <row r="1372" spans="1:29" ht="15" customHeight="1" x14ac:dyDescent="0.3">
      <c r="A1372" s="10" t="s">
        <v>2469</v>
      </c>
      <c r="B1372" s="10" t="s">
        <v>2470</v>
      </c>
      <c r="C1372" s="10" t="s">
        <v>34</v>
      </c>
      <c r="D1372" s="10" t="s">
        <v>4288</v>
      </c>
      <c r="E1372" s="11">
        <v>1400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359.1</v>
      </c>
      <c r="Q1372" s="11">
        <v>0</v>
      </c>
      <c r="R1372" s="11">
        <v>0</v>
      </c>
      <c r="S1372" s="11">
        <v>1759.1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112</v>
      </c>
      <c r="Z1372" s="11">
        <v>0</v>
      </c>
      <c r="AA1372" s="11">
        <v>0</v>
      </c>
      <c r="AB1372" s="11">
        <v>112</v>
      </c>
      <c r="AC1372" s="11">
        <v>1647.1</v>
      </c>
    </row>
    <row r="1373" spans="1:29" ht="15" customHeight="1" x14ac:dyDescent="0.3">
      <c r="A1373" s="10" t="s">
        <v>2471</v>
      </c>
      <c r="B1373" s="10" t="s">
        <v>2472</v>
      </c>
      <c r="C1373" s="10" t="s">
        <v>34</v>
      </c>
      <c r="D1373" s="10" t="s">
        <v>64</v>
      </c>
      <c r="E1373" s="11">
        <v>4779.72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159.32</v>
      </c>
      <c r="M1373" s="11">
        <v>0</v>
      </c>
      <c r="N1373" s="11">
        <v>0</v>
      </c>
      <c r="O1373" s="11">
        <v>0</v>
      </c>
      <c r="P1373" s="11">
        <v>359.1</v>
      </c>
      <c r="Q1373" s="11">
        <v>0</v>
      </c>
      <c r="R1373" s="11">
        <v>0</v>
      </c>
      <c r="S1373" s="11">
        <v>5298.14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957.91</v>
      </c>
      <c r="Z1373" s="11">
        <v>0</v>
      </c>
      <c r="AA1373" s="11">
        <v>566.17999999999995</v>
      </c>
      <c r="AB1373" s="11">
        <v>1524.09</v>
      </c>
      <c r="AC1373" s="11">
        <v>3774.05</v>
      </c>
    </row>
    <row r="1374" spans="1:29" ht="15" customHeight="1" x14ac:dyDescent="0.3">
      <c r="A1374" s="10" t="s">
        <v>2473</v>
      </c>
      <c r="B1374" s="10" t="s">
        <v>2474</v>
      </c>
      <c r="C1374" s="10" t="s">
        <v>34</v>
      </c>
      <c r="D1374" s="10" t="s">
        <v>41</v>
      </c>
      <c r="E1374" s="11">
        <v>37824.74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9005.89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46830.63</v>
      </c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13319.51</v>
      </c>
      <c r="Z1374" s="11">
        <v>0</v>
      </c>
      <c r="AA1374" s="11">
        <v>0</v>
      </c>
      <c r="AB1374" s="11">
        <v>13319.51</v>
      </c>
      <c r="AC1374" s="11">
        <v>33511.120000000003</v>
      </c>
    </row>
    <row r="1375" spans="1:29" ht="15" customHeight="1" x14ac:dyDescent="0.3">
      <c r="A1375" s="10" t="s">
        <v>2475</v>
      </c>
      <c r="B1375" s="10" t="s">
        <v>2476</v>
      </c>
      <c r="C1375" s="10" t="s">
        <v>34</v>
      </c>
      <c r="D1375" s="10" t="s">
        <v>41</v>
      </c>
      <c r="E1375" s="11">
        <v>36473.85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6304.12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42777.97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12863.05</v>
      </c>
      <c r="Z1375" s="11">
        <v>0</v>
      </c>
      <c r="AA1375" s="11">
        <v>0</v>
      </c>
      <c r="AB1375" s="11">
        <v>12863.05</v>
      </c>
      <c r="AC1375" s="11">
        <v>29914.92</v>
      </c>
    </row>
    <row r="1376" spans="1:29" ht="15" customHeight="1" x14ac:dyDescent="0.3">
      <c r="A1376" s="10" t="s">
        <v>2477</v>
      </c>
      <c r="B1376" s="10" t="s">
        <v>2478</v>
      </c>
      <c r="C1376" s="10" t="s">
        <v>34</v>
      </c>
      <c r="D1376" s="10" t="s">
        <v>4288</v>
      </c>
      <c r="E1376" s="11">
        <v>5120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359.1</v>
      </c>
      <c r="Q1376" s="11">
        <v>0</v>
      </c>
      <c r="R1376" s="11">
        <v>0</v>
      </c>
      <c r="S1376" s="11">
        <v>5479.1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952.35</v>
      </c>
      <c r="Z1376" s="11">
        <v>0</v>
      </c>
      <c r="AA1376" s="11">
        <v>0</v>
      </c>
      <c r="AB1376" s="11">
        <v>952.35</v>
      </c>
      <c r="AC1376" s="11">
        <v>4526.75</v>
      </c>
    </row>
    <row r="1377" spans="1:29" ht="15" customHeight="1" x14ac:dyDescent="0.3">
      <c r="A1377" s="10" t="s">
        <v>2479</v>
      </c>
      <c r="B1377" s="10" t="s">
        <v>2480</v>
      </c>
      <c r="C1377" s="10" t="s">
        <v>34</v>
      </c>
      <c r="D1377" s="10" t="s">
        <v>132</v>
      </c>
      <c r="E1377" s="11">
        <v>566.66999999999996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566.66999999999996</v>
      </c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566.66999999999996</v>
      </c>
    </row>
    <row r="1378" spans="1:29" ht="15" customHeight="1" x14ac:dyDescent="0.3">
      <c r="A1378" s="10" t="s">
        <v>2481</v>
      </c>
      <c r="B1378" s="10" t="s">
        <v>2482</v>
      </c>
      <c r="C1378" s="10" t="s">
        <v>46</v>
      </c>
      <c r="D1378" s="10" t="s">
        <v>41</v>
      </c>
      <c r="E1378" s="11">
        <v>60065.04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60065.04</v>
      </c>
      <c r="T1378" s="11">
        <v>20771.72</v>
      </c>
      <c r="U1378" s="11">
        <v>0</v>
      </c>
      <c r="V1378" s="11">
        <v>0</v>
      </c>
      <c r="W1378" s="11">
        <v>0</v>
      </c>
      <c r="X1378" s="11">
        <v>0</v>
      </c>
      <c r="Y1378" s="11">
        <v>3866.02</v>
      </c>
      <c r="Z1378" s="11">
        <v>0</v>
      </c>
      <c r="AA1378" s="11">
        <v>0</v>
      </c>
      <c r="AB1378" s="11">
        <v>24637.74</v>
      </c>
      <c r="AC1378" s="11">
        <v>35427.300000000003</v>
      </c>
    </row>
    <row r="1379" spans="1:29" ht="15" customHeight="1" x14ac:dyDescent="0.3">
      <c r="A1379" s="10" t="s">
        <v>2483</v>
      </c>
      <c r="B1379" s="10" t="s">
        <v>2484</v>
      </c>
      <c r="C1379" s="10" t="s">
        <v>34</v>
      </c>
      <c r="D1379" s="10" t="s">
        <v>4288</v>
      </c>
      <c r="E1379" s="11">
        <v>1400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359.1</v>
      </c>
      <c r="Q1379" s="11">
        <v>0</v>
      </c>
      <c r="R1379" s="11">
        <v>0</v>
      </c>
      <c r="S1379" s="11">
        <v>1759.1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112</v>
      </c>
      <c r="Z1379" s="11">
        <v>0</v>
      </c>
      <c r="AA1379" s="11">
        <v>0</v>
      </c>
      <c r="AB1379" s="11">
        <v>112</v>
      </c>
      <c r="AC1379" s="11">
        <v>1647.1</v>
      </c>
    </row>
    <row r="1380" spans="1:29" ht="15" customHeight="1" x14ac:dyDescent="0.3">
      <c r="A1380" s="10" t="s">
        <v>2485</v>
      </c>
      <c r="B1380" s="10" t="s">
        <v>2486</v>
      </c>
      <c r="C1380" s="10" t="s">
        <v>34</v>
      </c>
      <c r="D1380" s="10" t="s">
        <v>64</v>
      </c>
      <c r="E1380" s="11">
        <v>4540.74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359.1</v>
      </c>
      <c r="Q1380" s="11">
        <v>0</v>
      </c>
      <c r="R1380" s="11">
        <v>0</v>
      </c>
      <c r="S1380" s="11">
        <v>4899.84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878.2</v>
      </c>
      <c r="Z1380" s="11">
        <v>0</v>
      </c>
      <c r="AA1380" s="11">
        <v>0</v>
      </c>
      <c r="AB1380" s="11">
        <v>878.2</v>
      </c>
      <c r="AC1380" s="11">
        <v>4021.64</v>
      </c>
    </row>
    <row r="1381" spans="1:29" ht="15" customHeight="1" x14ac:dyDescent="0.3">
      <c r="A1381" s="10" t="s">
        <v>2487</v>
      </c>
      <c r="B1381" s="10" t="s">
        <v>2488</v>
      </c>
      <c r="C1381" s="10" t="s">
        <v>34</v>
      </c>
      <c r="D1381" s="10" t="s">
        <v>41</v>
      </c>
      <c r="E1381" s="11">
        <v>43228.27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3080.06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46308.33</v>
      </c>
      <c r="T1381" s="11">
        <v>3934.95</v>
      </c>
      <c r="U1381" s="11">
        <v>0</v>
      </c>
      <c r="V1381" s="11">
        <v>0</v>
      </c>
      <c r="W1381" s="11">
        <v>0</v>
      </c>
      <c r="X1381" s="11">
        <v>0</v>
      </c>
      <c r="Y1381" s="11">
        <v>12268.82</v>
      </c>
      <c r="Z1381" s="11">
        <v>0</v>
      </c>
      <c r="AA1381" s="11">
        <v>6020.91</v>
      </c>
      <c r="AB1381" s="11">
        <v>22224.68</v>
      </c>
      <c r="AC1381" s="11">
        <v>24083.65</v>
      </c>
    </row>
    <row r="1382" spans="1:29" ht="15" customHeight="1" x14ac:dyDescent="0.3">
      <c r="A1382" s="10" t="s">
        <v>2489</v>
      </c>
      <c r="B1382" s="10" t="s">
        <v>2490</v>
      </c>
      <c r="C1382" s="10" t="s">
        <v>34</v>
      </c>
      <c r="D1382" s="10" t="s">
        <v>41</v>
      </c>
      <c r="E1382" s="11">
        <v>37824.74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4502.95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42327.69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13267.38</v>
      </c>
      <c r="Z1382" s="11">
        <v>0</v>
      </c>
      <c r="AA1382" s="11">
        <v>0</v>
      </c>
      <c r="AB1382" s="11">
        <v>13267.38</v>
      </c>
      <c r="AC1382" s="11">
        <v>29060.31</v>
      </c>
    </row>
    <row r="1383" spans="1:29" ht="15" customHeight="1" x14ac:dyDescent="0.3">
      <c r="A1383" s="10" t="s">
        <v>2491</v>
      </c>
      <c r="B1383" s="10" t="s">
        <v>2492</v>
      </c>
      <c r="C1383" s="10" t="s">
        <v>34</v>
      </c>
      <c r="D1383" s="10" t="s">
        <v>41</v>
      </c>
      <c r="E1383" s="11">
        <v>73947.66</v>
      </c>
      <c r="F1383" s="11">
        <v>5501.06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9479.9599999999991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88928.68</v>
      </c>
      <c r="T1383" s="11">
        <v>34654.339999999997</v>
      </c>
      <c r="U1383" s="11">
        <v>0</v>
      </c>
      <c r="V1383" s="11">
        <v>0</v>
      </c>
      <c r="W1383" s="11">
        <v>0</v>
      </c>
      <c r="X1383" s="11">
        <v>0</v>
      </c>
      <c r="Y1383" s="11">
        <v>15437.36</v>
      </c>
      <c r="Z1383" s="11">
        <v>0</v>
      </c>
      <c r="AA1383" s="11">
        <v>0</v>
      </c>
      <c r="AB1383" s="11">
        <v>50091.7</v>
      </c>
      <c r="AC1383" s="11">
        <v>38836.980000000003</v>
      </c>
    </row>
    <row r="1384" spans="1:29" ht="15" customHeight="1" x14ac:dyDescent="0.3">
      <c r="A1384" s="10" t="s">
        <v>2493</v>
      </c>
      <c r="B1384" s="10" t="s">
        <v>2494</v>
      </c>
      <c r="C1384" s="10" t="s">
        <v>34</v>
      </c>
      <c r="D1384" s="10" t="s">
        <v>64</v>
      </c>
      <c r="E1384" s="11">
        <v>4343.32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359.1</v>
      </c>
      <c r="Q1384" s="11">
        <v>0</v>
      </c>
      <c r="R1384" s="11">
        <v>0</v>
      </c>
      <c r="S1384" s="11">
        <v>4702.42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813.55</v>
      </c>
      <c r="Z1384" s="11">
        <v>0</v>
      </c>
      <c r="AA1384" s="11">
        <v>625.61</v>
      </c>
      <c r="AB1384" s="11">
        <v>1439.16</v>
      </c>
      <c r="AC1384" s="11">
        <v>3263.26</v>
      </c>
    </row>
    <row r="1385" spans="1:29" ht="15" customHeight="1" x14ac:dyDescent="0.3">
      <c r="A1385" s="10" t="s">
        <v>2495</v>
      </c>
      <c r="B1385" s="10" t="s">
        <v>2496</v>
      </c>
      <c r="C1385" s="10" t="s">
        <v>34</v>
      </c>
      <c r="D1385" s="10" t="s">
        <v>4288</v>
      </c>
      <c r="E1385" s="11">
        <v>1550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359.1</v>
      </c>
      <c r="Q1385" s="11">
        <v>0</v>
      </c>
      <c r="R1385" s="11">
        <v>0</v>
      </c>
      <c r="S1385" s="11">
        <v>1909.1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124</v>
      </c>
      <c r="Z1385" s="11">
        <v>0</v>
      </c>
      <c r="AA1385" s="11">
        <v>0</v>
      </c>
      <c r="AB1385" s="11">
        <v>124</v>
      </c>
      <c r="AC1385" s="11">
        <v>1785.1</v>
      </c>
    </row>
    <row r="1386" spans="1:29" ht="15" customHeight="1" x14ac:dyDescent="0.3">
      <c r="A1386" s="10" t="s">
        <v>2497</v>
      </c>
      <c r="B1386" s="10" t="s">
        <v>4726</v>
      </c>
      <c r="C1386" s="10" t="s">
        <v>34</v>
      </c>
      <c r="D1386" s="10" t="s">
        <v>64</v>
      </c>
      <c r="E1386" s="11">
        <v>4343.32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359.1</v>
      </c>
      <c r="Q1386" s="11">
        <v>0</v>
      </c>
      <c r="R1386" s="11">
        <v>0</v>
      </c>
      <c r="S1386" s="11">
        <v>4702.42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813.55</v>
      </c>
      <c r="Z1386" s="11">
        <v>0</v>
      </c>
      <c r="AA1386" s="11">
        <v>0</v>
      </c>
      <c r="AB1386" s="11">
        <v>813.55</v>
      </c>
      <c r="AC1386" s="11">
        <v>3888.87</v>
      </c>
    </row>
    <row r="1387" spans="1:29" ht="15" customHeight="1" x14ac:dyDescent="0.3">
      <c r="A1387" s="10" t="s">
        <v>2498</v>
      </c>
      <c r="B1387" s="10" t="s">
        <v>2499</v>
      </c>
      <c r="C1387" s="10" t="s">
        <v>34</v>
      </c>
      <c r="D1387" s="10" t="s">
        <v>64</v>
      </c>
      <c r="E1387" s="11">
        <v>4779.72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359.1</v>
      </c>
      <c r="Q1387" s="11">
        <v>0</v>
      </c>
      <c r="R1387" s="11">
        <v>0</v>
      </c>
      <c r="S1387" s="11">
        <v>5138.82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957.91</v>
      </c>
      <c r="Z1387" s="11">
        <v>0</v>
      </c>
      <c r="AA1387" s="11">
        <v>0</v>
      </c>
      <c r="AB1387" s="11">
        <v>957.91</v>
      </c>
      <c r="AC1387" s="11">
        <v>4180.91</v>
      </c>
    </row>
    <row r="1388" spans="1:29" ht="15" customHeight="1" x14ac:dyDescent="0.3">
      <c r="A1388" s="10" t="s">
        <v>4536</v>
      </c>
      <c r="B1388" s="10" t="s">
        <v>4537</v>
      </c>
      <c r="C1388" s="10" t="s">
        <v>34</v>
      </c>
      <c r="D1388" s="10" t="s">
        <v>41</v>
      </c>
      <c r="E1388" s="11">
        <v>25666.87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25666.87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8003.6</v>
      </c>
      <c r="Z1388" s="11">
        <v>0</v>
      </c>
      <c r="AA1388" s="11">
        <v>0</v>
      </c>
      <c r="AB1388" s="11">
        <v>8003.6</v>
      </c>
      <c r="AC1388" s="11">
        <v>17663.27</v>
      </c>
    </row>
    <row r="1389" spans="1:29" ht="15" customHeight="1" x14ac:dyDescent="0.3">
      <c r="A1389" s="10" t="s">
        <v>4538</v>
      </c>
      <c r="B1389" s="10" t="s">
        <v>4539</v>
      </c>
      <c r="C1389" s="10" t="s">
        <v>34</v>
      </c>
      <c r="D1389" s="10" t="s">
        <v>41</v>
      </c>
      <c r="E1389" s="11">
        <v>25666.87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25666.87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8003.6</v>
      </c>
      <c r="Z1389" s="11">
        <v>0</v>
      </c>
      <c r="AA1389" s="11">
        <v>0</v>
      </c>
      <c r="AB1389" s="11">
        <v>8003.6</v>
      </c>
      <c r="AC1389" s="11">
        <v>17663.27</v>
      </c>
    </row>
    <row r="1390" spans="1:29" ht="15" customHeight="1" x14ac:dyDescent="0.3">
      <c r="A1390" s="10" t="s">
        <v>2500</v>
      </c>
      <c r="B1390" s="10" t="s">
        <v>2501</v>
      </c>
      <c r="C1390" s="10" t="s">
        <v>34</v>
      </c>
      <c r="D1390" s="10" t="s">
        <v>41</v>
      </c>
      <c r="E1390" s="11">
        <v>29516.9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1645.31</v>
      </c>
      <c r="L1390" s="11">
        <v>0</v>
      </c>
      <c r="M1390" s="11">
        <v>14116.77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45278.98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7840.49</v>
      </c>
      <c r="Z1390" s="11">
        <v>0</v>
      </c>
      <c r="AA1390" s="11">
        <v>0</v>
      </c>
      <c r="AB1390" s="11">
        <v>7840.49</v>
      </c>
      <c r="AC1390" s="11">
        <v>37438.49</v>
      </c>
    </row>
    <row r="1391" spans="1:29" ht="15" customHeight="1" x14ac:dyDescent="0.3">
      <c r="A1391" s="10" t="s">
        <v>2502</v>
      </c>
      <c r="B1391" s="10" t="s">
        <v>2503</v>
      </c>
      <c r="C1391" s="10" t="s">
        <v>34</v>
      </c>
      <c r="D1391" s="10" t="s">
        <v>41</v>
      </c>
      <c r="E1391" s="11">
        <v>40526.51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9877.43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50403.94</v>
      </c>
      <c r="T1391" s="11">
        <v>1233.19</v>
      </c>
      <c r="U1391" s="11">
        <v>0</v>
      </c>
      <c r="V1391" s="11">
        <v>0</v>
      </c>
      <c r="W1391" s="11">
        <v>0</v>
      </c>
      <c r="X1391" s="11">
        <v>0</v>
      </c>
      <c r="Y1391" s="11">
        <v>13872.43</v>
      </c>
      <c r="Z1391" s="11">
        <v>0</v>
      </c>
      <c r="AA1391" s="11">
        <v>2001.57</v>
      </c>
      <c r="AB1391" s="11">
        <v>17107.189999999999</v>
      </c>
      <c r="AC1391" s="11">
        <v>33296.75</v>
      </c>
    </row>
    <row r="1392" spans="1:29" ht="15" customHeight="1" x14ac:dyDescent="0.3">
      <c r="A1392" s="10" t="s">
        <v>2504</v>
      </c>
      <c r="B1392" s="10" t="s">
        <v>2505</v>
      </c>
      <c r="C1392" s="10" t="s">
        <v>34</v>
      </c>
      <c r="D1392" s="10" t="s">
        <v>41</v>
      </c>
      <c r="E1392" s="11">
        <v>37824.74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37824.74</v>
      </c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13371.65</v>
      </c>
      <c r="Z1392" s="11">
        <v>0</v>
      </c>
      <c r="AA1392" s="11">
        <v>0</v>
      </c>
      <c r="AB1392" s="11">
        <v>13371.65</v>
      </c>
      <c r="AC1392" s="11">
        <v>24453.09</v>
      </c>
    </row>
    <row r="1393" spans="1:29" ht="15" customHeight="1" x14ac:dyDescent="0.3">
      <c r="A1393" s="10" t="s">
        <v>2506</v>
      </c>
      <c r="B1393" s="10" t="s">
        <v>2507</v>
      </c>
      <c r="C1393" s="10" t="s">
        <v>34</v>
      </c>
      <c r="D1393" s="10" t="s">
        <v>4288</v>
      </c>
      <c r="E1393" s="11">
        <v>2500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427.5</v>
      </c>
      <c r="Q1393" s="11">
        <v>0</v>
      </c>
      <c r="R1393" s="11">
        <v>0</v>
      </c>
      <c r="S1393" s="11">
        <v>2927.5</v>
      </c>
      <c r="T1393" s="11">
        <v>0</v>
      </c>
      <c r="U1393" s="11">
        <v>0</v>
      </c>
      <c r="V1393" s="11">
        <v>0</v>
      </c>
      <c r="W1393" s="11">
        <v>102.6</v>
      </c>
      <c r="X1393" s="11">
        <v>0</v>
      </c>
      <c r="Y1393" s="11">
        <v>252.82</v>
      </c>
      <c r="Z1393" s="11">
        <v>0</v>
      </c>
      <c r="AA1393" s="11">
        <v>0</v>
      </c>
      <c r="AB1393" s="11">
        <v>355.42</v>
      </c>
      <c r="AC1393" s="11">
        <v>2572.08</v>
      </c>
    </row>
    <row r="1394" spans="1:29" ht="15" customHeight="1" x14ac:dyDescent="0.3">
      <c r="A1394" s="10" t="s">
        <v>2508</v>
      </c>
      <c r="B1394" s="10" t="s">
        <v>2509</v>
      </c>
      <c r="C1394" s="10" t="s">
        <v>46</v>
      </c>
      <c r="D1394" s="10" t="s">
        <v>41</v>
      </c>
      <c r="E1394" s="11">
        <v>54035.34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54035.34</v>
      </c>
      <c r="T1394" s="11">
        <v>14742.02</v>
      </c>
      <c r="U1394" s="11">
        <v>0</v>
      </c>
      <c r="V1394" s="11">
        <v>0</v>
      </c>
      <c r="W1394" s="11">
        <v>0</v>
      </c>
      <c r="X1394" s="11">
        <v>0</v>
      </c>
      <c r="Y1394" s="11">
        <v>13331.87</v>
      </c>
      <c r="Z1394" s="11">
        <v>0</v>
      </c>
      <c r="AA1394" s="11">
        <v>0</v>
      </c>
      <c r="AB1394" s="11">
        <v>28073.89</v>
      </c>
      <c r="AC1394" s="11">
        <v>25961.45</v>
      </c>
    </row>
    <row r="1395" spans="1:29" ht="15" customHeight="1" x14ac:dyDescent="0.3">
      <c r="A1395" s="10" t="s">
        <v>2510</v>
      </c>
      <c r="B1395" s="10" t="s">
        <v>2511</v>
      </c>
      <c r="C1395" s="10" t="s">
        <v>34</v>
      </c>
      <c r="D1395" s="10" t="s">
        <v>64</v>
      </c>
      <c r="E1395" s="11">
        <v>4779.72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359.1</v>
      </c>
      <c r="Q1395" s="11">
        <v>0</v>
      </c>
      <c r="R1395" s="11">
        <v>0</v>
      </c>
      <c r="S1395" s="11">
        <v>5138.82</v>
      </c>
      <c r="T1395" s="11">
        <v>0</v>
      </c>
      <c r="U1395" s="11">
        <v>0</v>
      </c>
      <c r="V1395" s="11">
        <v>0</v>
      </c>
      <c r="W1395" s="11">
        <v>85.5</v>
      </c>
      <c r="X1395" s="11">
        <v>0</v>
      </c>
      <c r="Y1395" s="11">
        <v>957.91</v>
      </c>
      <c r="Z1395" s="11">
        <v>0</v>
      </c>
      <c r="AA1395" s="11">
        <v>0</v>
      </c>
      <c r="AB1395" s="11">
        <v>1043.4100000000001</v>
      </c>
      <c r="AC1395" s="11">
        <v>4095.41</v>
      </c>
    </row>
    <row r="1396" spans="1:29" ht="15" customHeight="1" x14ac:dyDescent="0.3">
      <c r="A1396" s="10" t="s">
        <v>2512</v>
      </c>
      <c r="B1396" s="10" t="s">
        <v>2513</v>
      </c>
      <c r="C1396" s="10" t="s">
        <v>34</v>
      </c>
      <c r="D1396" s="10" t="s">
        <v>41</v>
      </c>
      <c r="E1396" s="11">
        <v>39175.620000000003</v>
      </c>
      <c r="F1396" s="11">
        <v>0</v>
      </c>
      <c r="G1396" s="11">
        <v>0</v>
      </c>
      <c r="H1396" s="11">
        <v>0</v>
      </c>
      <c r="I1396" s="11">
        <v>0</v>
      </c>
      <c r="J1396" s="11">
        <v>13058.54</v>
      </c>
      <c r="K1396" s="11">
        <v>0</v>
      </c>
      <c r="L1396" s="11">
        <v>6304.13</v>
      </c>
      <c r="M1396" s="11">
        <v>9005.89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67544.179999999993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13880.26</v>
      </c>
      <c r="Z1396" s="11">
        <v>0</v>
      </c>
      <c r="AA1396" s="11">
        <v>1514.56</v>
      </c>
      <c r="AB1396" s="11">
        <v>15394.82</v>
      </c>
      <c r="AC1396" s="11">
        <v>52149.36</v>
      </c>
    </row>
    <row r="1397" spans="1:29" ht="15" customHeight="1" x14ac:dyDescent="0.3">
      <c r="A1397" s="10" t="s">
        <v>2514</v>
      </c>
      <c r="B1397" s="10" t="s">
        <v>2515</v>
      </c>
      <c r="C1397" s="10" t="s">
        <v>34</v>
      </c>
      <c r="D1397" s="10" t="s">
        <v>41</v>
      </c>
      <c r="E1397" s="11">
        <v>37824.74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1801.18</v>
      </c>
      <c r="M1397" s="11">
        <v>4502.95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44128.87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13371.65</v>
      </c>
      <c r="Z1397" s="11">
        <v>0</v>
      </c>
      <c r="AA1397" s="11">
        <v>7329.23</v>
      </c>
      <c r="AB1397" s="11">
        <v>20700.88</v>
      </c>
      <c r="AC1397" s="11">
        <v>23427.99</v>
      </c>
    </row>
    <row r="1398" spans="1:29" ht="15" customHeight="1" x14ac:dyDescent="0.3">
      <c r="A1398" s="10" t="s">
        <v>2516</v>
      </c>
      <c r="B1398" s="10" t="s">
        <v>2517</v>
      </c>
      <c r="C1398" s="10" t="s">
        <v>46</v>
      </c>
      <c r="D1398" s="10" t="s">
        <v>41</v>
      </c>
      <c r="E1398" s="11">
        <v>61081.33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61081.33</v>
      </c>
      <c r="T1398" s="11">
        <v>21788.01</v>
      </c>
      <c r="U1398" s="11">
        <v>0</v>
      </c>
      <c r="V1398" s="11">
        <v>0</v>
      </c>
      <c r="W1398" s="11">
        <v>0</v>
      </c>
      <c r="X1398" s="11">
        <v>0</v>
      </c>
      <c r="Y1398" s="11">
        <v>12808.28</v>
      </c>
      <c r="Z1398" s="11">
        <v>0</v>
      </c>
      <c r="AA1398" s="11">
        <v>0</v>
      </c>
      <c r="AB1398" s="11">
        <v>34596.29</v>
      </c>
      <c r="AC1398" s="11">
        <v>26485.040000000001</v>
      </c>
    </row>
    <row r="1399" spans="1:29" ht="15" customHeight="1" x14ac:dyDescent="0.3">
      <c r="A1399" s="10" t="s">
        <v>2518</v>
      </c>
      <c r="B1399" s="10" t="s">
        <v>2519</v>
      </c>
      <c r="C1399" s="10" t="s">
        <v>34</v>
      </c>
      <c r="D1399" s="10" t="s">
        <v>4288</v>
      </c>
      <c r="E1399" s="11">
        <v>1400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359.1</v>
      </c>
      <c r="Q1399" s="11">
        <v>0</v>
      </c>
      <c r="R1399" s="11">
        <v>424.67</v>
      </c>
      <c r="S1399" s="11">
        <v>2183.77</v>
      </c>
      <c r="T1399" s="11">
        <v>0</v>
      </c>
      <c r="U1399" s="11">
        <v>0</v>
      </c>
      <c r="V1399" s="11">
        <v>0</v>
      </c>
      <c r="W1399" s="11">
        <v>171</v>
      </c>
      <c r="X1399" s="11">
        <v>0</v>
      </c>
      <c r="Y1399" s="11">
        <v>112</v>
      </c>
      <c r="Z1399" s="11">
        <v>0</v>
      </c>
      <c r="AA1399" s="11">
        <v>0</v>
      </c>
      <c r="AB1399" s="11">
        <v>283</v>
      </c>
      <c r="AC1399" s="11">
        <v>1900.77</v>
      </c>
    </row>
    <row r="1400" spans="1:29" ht="15" customHeight="1" x14ac:dyDescent="0.3">
      <c r="A1400" s="10" t="s">
        <v>2520</v>
      </c>
      <c r="B1400" s="10" t="s">
        <v>2521</v>
      </c>
      <c r="C1400" s="10" t="s">
        <v>34</v>
      </c>
      <c r="D1400" s="10" t="s">
        <v>64</v>
      </c>
      <c r="E1400" s="11">
        <v>4343.32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359.1</v>
      </c>
      <c r="Q1400" s="11">
        <v>0</v>
      </c>
      <c r="R1400" s="11">
        <v>0</v>
      </c>
      <c r="S1400" s="11">
        <v>4702.42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813.55</v>
      </c>
      <c r="Z1400" s="11">
        <v>0</v>
      </c>
      <c r="AA1400" s="11">
        <v>19.739999999999998</v>
      </c>
      <c r="AB1400" s="11">
        <v>833.29</v>
      </c>
      <c r="AC1400" s="11">
        <v>3869.13</v>
      </c>
    </row>
    <row r="1401" spans="1:29" ht="15" customHeight="1" x14ac:dyDescent="0.3">
      <c r="A1401" s="10" t="s">
        <v>4681</v>
      </c>
      <c r="B1401" s="10" t="s">
        <v>4682</v>
      </c>
      <c r="C1401" s="10" t="s">
        <v>34</v>
      </c>
      <c r="D1401" s="10" t="s">
        <v>4288</v>
      </c>
      <c r="E1401" s="11">
        <v>1400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359.1</v>
      </c>
      <c r="Q1401" s="11">
        <v>0</v>
      </c>
      <c r="R1401" s="11">
        <v>0</v>
      </c>
      <c r="S1401" s="11">
        <v>1759.1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112</v>
      </c>
      <c r="Z1401" s="11">
        <v>0</v>
      </c>
      <c r="AA1401" s="11">
        <v>0</v>
      </c>
      <c r="AB1401" s="11">
        <v>112</v>
      </c>
      <c r="AC1401" s="11">
        <v>1647.1</v>
      </c>
    </row>
    <row r="1402" spans="1:29" ht="15" customHeight="1" x14ac:dyDescent="0.3">
      <c r="A1402" s="10" t="s">
        <v>2522</v>
      </c>
      <c r="B1402" s="10" t="s">
        <v>2523</v>
      </c>
      <c r="C1402" s="10" t="s">
        <v>34</v>
      </c>
      <c r="D1402" s="10" t="s">
        <v>41</v>
      </c>
      <c r="E1402" s="11">
        <v>25666.87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25666.87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8003.6</v>
      </c>
      <c r="Z1402" s="11">
        <v>0</v>
      </c>
      <c r="AA1402" s="11">
        <v>0</v>
      </c>
      <c r="AB1402" s="11">
        <v>8003.6</v>
      </c>
      <c r="AC1402" s="11">
        <v>17663.27</v>
      </c>
    </row>
    <row r="1403" spans="1:29" ht="15" customHeight="1" x14ac:dyDescent="0.3">
      <c r="A1403" s="10" t="s">
        <v>2524</v>
      </c>
      <c r="B1403" s="10" t="s">
        <v>2525</v>
      </c>
      <c r="C1403" s="10" t="s">
        <v>34</v>
      </c>
      <c r="D1403" s="10" t="s">
        <v>41</v>
      </c>
      <c r="E1403" s="11">
        <v>35122.97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1731.9</v>
      </c>
      <c r="L1403" s="11">
        <v>0</v>
      </c>
      <c r="M1403" s="11">
        <v>9005.89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45860.76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12354.44</v>
      </c>
      <c r="Z1403" s="11">
        <v>0</v>
      </c>
      <c r="AA1403" s="11">
        <v>1858.43</v>
      </c>
      <c r="AB1403" s="11">
        <v>14212.87</v>
      </c>
      <c r="AC1403" s="11">
        <v>31647.89</v>
      </c>
    </row>
    <row r="1404" spans="1:29" ht="15" customHeight="1" x14ac:dyDescent="0.3">
      <c r="A1404" s="10" t="s">
        <v>2526</v>
      </c>
      <c r="B1404" s="10" t="s">
        <v>2527</v>
      </c>
      <c r="C1404" s="10" t="s">
        <v>46</v>
      </c>
      <c r="D1404" s="10" t="s">
        <v>41</v>
      </c>
      <c r="E1404" s="11">
        <v>61519.13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61519.13</v>
      </c>
      <c r="T1404" s="11">
        <v>22225.81</v>
      </c>
      <c r="U1404" s="11">
        <v>0</v>
      </c>
      <c r="V1404" s="11">
        <v>0</v>
      </c>
      <c r="W1404" s="11">
        <v>0</v>
      </c>
      <c r="X1404" s="11">
        <v>0</v>
      </c>
      <c r="Y1404" s="11">
        <v>3866.02</v>
      </c>
      <c r="Z1404" s="11">
        <v>0</v>
      </c>
      <c r="AA1404" s="11">
        <v>0</v>
      </c>
      <c r="AB1404" s="11">
        <v>26091.83</v>
      </c>
      <c r="AC1404" s="11">
        <v>35427.300000000003</v>
      </c>
    </row>
    <row r="1405" spans="1:29" ht="15" customHeight="1" x14ac:dyDescent="0.3">
      <c r="A1405" s="10" t="s">
        <v>2528</v>
      </c>
      <c r="B1405" s="10" t="s">
        <v>2529</v>
      </c>
      <c r="C1405" s="10" t="s">
        <v>34</v>
      </c>
      <c r="D1405" s="10" t="s">
        <v>4288</v>
      </c>
      <c r="E1405" s="11">
        <v>1400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359.1</v>
      </c>
      <c r="Q1405" s="11">
        <v>0</v>
      </c>
      <c r="R1405" s="11">
        <v>0</v>
      </c>
      <c r="S1405" s="11">
        <v>1759.1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112</v>
      </c>
      <c r="Z1405" s="11">
        <v>0</v>
      </c>
      <c r="AA1405" s="11">
        <v>0</v>
      </c>
      <c r="AB1405" s="11">
        <v>112</v>
      </c>
      <c r="AC1405" s="11">
        <v>1647.1</v>
      </c>
    </row>
    <row r="1406" spans="1:29" ht="15" customHeight="1" x14ac:dyDescent="0.3">
      <c r="A1406" s="10" t="s">
        <v>2530</v>
      </c>
      <c r="B1406" s="10" t="s">
        <v>2531</v>
      </c>
      <c r="C1406" s="10" t="s">
        <v>34</v>
      </c>
      <c r="D1406" s="10" t="s">
        <v>41</v>
      </c>
      <c r="E1406" s="11">
        <v>36473.85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36473.85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12863.05</v>
      </c>
      <c r="Z1406" s="11">
        <v>0</v>
      </c>
      <c r="AA1406" s="11">
        <v>0</v>
      </c>
      <c r="AB1406" s="11">
        <v>12863.05</v>
      </c>
      <c r="AC1406" s="11">
        <v>23610.799999999999</v>
      </c>
    </row>
    <row r="1407" spans="1:29" ht="15" customHeight="1" x14ac:dyDescent="0.3">
      <c r="A1407" s="10" t="s">
        <v>4727</v>
      </c>
      <c r="B1407" s="10" t="s">
        <v>4728</v>
      </c>
      <c r="C1407" s="10" t="s">
        <v>4573</v>
      </c>
      <c r="D1407" s="10" t="s">
        <v>64</v>
      </c>
      <c r="E1407" s="11">
        <v>1447.78</v>
      </c>
      <c r="F1407" s="11">
        <v>0</v>
      </c>
      <c r="G1407" s="11">
        <v>0</v>
      </c>
      <c r="H1407" s="11">
        <v>2895.55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4343.33</v>
      </c>
      <c r="T1407" s="11">
        <v>0</v>
      </c>
      <c r="U1407" s="11">
        <v>0</v>
      </c>
      <c r="V1407" s="11">
        <v>0</v>
      </c>
      <c r="W1407" s="11">
        <v>239.4</v>
      </c>
      <c r="X1407" s="11">
        <v>0</v>
      </c>
      <c r="Y1407" s="11">
        <v>652.03</v>
      </c>
      <c r="Z1407" s="11">
        <v>0</v>
      </c>
      <c r="AA1407" s="11">
        <v>2171.66</v>
      </c>
      <c r="AB1407" s="11">
        <v>3063.09</v>
      </c>
      <c r="AC1407" s="11">
        <v>1280.24</v>
      </c>
    </row>
    <row r="1408" spans="1:29" ht="15" customHeight="1" x14ac:dyDescent="0.3">
      <c r="A1408" s="10" t="s">
        <v>2532</v>
      </c>
      <c r="B1408" s="10" t="s">
        <v>2533</v>
      </c>
      <c r="C1408" s="10" t="s">
        <v>34</v>
      </c>
      <c r="D1408" s="10" t="s">
        <v>38</v>
      </c>
      <c r="E1408" s="11">
        <v>3882.31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359.1</v>
      </c>
      <c r="Q1408" s="11">
        <v>0</v>
      </c>
      <c r="R1408" s="11">
        <v>0</v>
      </c>
      <c r="S1408" s="11">
        <v>4241.41</v>
      </c>
      <c r="T1408" s="11">
        <v>0</v>
      </c>
      <c r="U1408" s="11">
        <v>0</v>
      </c>
      <c r="V1408" s="11">
        <v>0</v>
      </c>
      <c r="W1408" s="11">
        <v>359.1</v>
      </c>
      <c r="X1408" s="11">
        <v>0</v>
      </c>
      <c r="Y1408" s="11">
        <v>689.54</v>
      </c>
      <c r="Z1408" s="11">
        <v>0</v>
      </c>
      <c r="AA1408" s="11">
        <v>733.96</v>
      </c>
      <c r="AB1408" s="11">
        <v>1782.6</v>
      </c>
      <c r="AC1408" s="11">
        <v>2458.81</v>
      </c>
    </row>
    <row r="1409" spans="1:29" ht="15" customHeight="1" x14ac:dyDescent="0.3">
      <c r="A1409" s="10" t="s">
        <v>2534</v>
      </c>
      <c r="B1409" s="10" t="s">
        <v>2535</v>
      </c>
      <c r="C1409" s="10" t="s">
        <v>34</v>
      </c>
      <c r="D1409" s="10" t="s">
        <v>64</v>
      </c>
      <c r="E1409" s="11">
        <v>4343.32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359.1</v>
      </c>
      <c r="Q1409" s="11">
        <v>0</v>
      </c>
      <c r="R1409" s="11">
        <v>0</v>
      </c>
      <c r="S1409" s="11">
        <v>4702.42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813.55</v>
      </c>
      <c r="Z1409" s="11">
        <v>0</v>
      </c>
      <c r="AA1409" s="11">
        <v>19.739999999999998</v>
      </c>
      <c r="AB1409" s="11">
        <v>833.29</v>
      </c>
      <c r="AC1409" s="11">
        <v>3869.13</v>
      </c>
    </row>
    <row r="1410" spans="1:29" ht="15" customHeight="1" x14ac:dyDescent="0.3">
      <c r="A1410" s="10" t="s">
        <v>2536</v>
      </c>
      <c r="B1410" s="10" t="s">
        <v>2537</v>
      </c>
      <c r="C1410" s="10" t="s">
        <v>34</v>
      </c>
      <c r="D1410" s="10" t="s">
        <v>4288</v>
      </c>
      <c r="E1410" s="11">
        <v>1400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359.1</v>
      </c>
      <c r="Q1410" s="11">
        <v>0</v>
      </c>
      <c r="R1410" s="11">
        <v>0</v>
      </c>
      <c r="S1410" s="11">
        <v>1759.1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112</v>
      </c>
      <c r="Z1410" s="11">
        <v>0</v>
      </c>
      <c r="AA1410" s="11">
        <v>0</v>
      </c>
      <c r="AB1410" s="11">
        <v>112</v>
      </c>
      <c r="AC1410" s="11">
        <v>1647.1</v>
      </c>
    </row>
    <row r="1411" spans="1:29" ht="15" customHeight="1" x14ac:dyDescent="0.3">
      <c r="A1411" s="10" t="s">
        <v>2538</v>
      </c>
      <c r="B1411" s="10" t="s">
        <v>2539</v>
      </c>
      <c r="C1411" s="10" t="s">
        <v>34</v>
      </c>
      <c r="D1411" s="10" t="s">
        <v>4288</v>
      </c>
      <c r="E1411" s="11">
        <v>1400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359.1</v>
      </c>
      <c r="Q1411" s="11">
        <v>0</v>
      </c>
      <c r="R1411" s="11">
        <v>424.67</v>
      </c>
      <c r="S1411" s="11">
        <v>2183.77</v>
      </c>
      <c r="T1411" s="11">
        <v>0</v>
      </c>
      <c r="U1411" s="11">
        <v>0</v>
      </c>
      <c r="V1411" s="11">
        <v>0</v>
      </c>
      <c r="W1411" s="11">
        <v>342</v>
      </c>
      <c r="X1411" s="11">
        <v>0</v>
      </c>
      <c r="Y1411" s="11">
        <v>112</v>
      </c>
      <c r="Z1411" s="11">
        <v>0</v>
      </c>
      <c r="AA1411" s="11">
        <v>0</v>
      </c>
      <c r="AB1411" s="11">
        <v>454</v>
      </c>
      <c r="AC1411" s="11">
        <v>1729.77</v>
      </c>
    </row>
    <row r="1412" spans="1:29" ht="15" customHeight="1" x14ac:dyDescent="0.3">
      <c r="A1412" s="10" t="s">
        <v>2540</v>
      </c>
      <c r="B1412" s="10" t="s">
        <v>2541</v>
      </c>
      <c r="C1412" s="10" t="s">
        <v>34</v>
      </c>
      <c r="D1412" s="10" t="s">
        <v>38</v>
      </c>
      <c r="E1412" s="11">
        <v>3882.31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359.1</v>
      </c>
      <c r="Q1412" s="11">
        <v>0</v>
      </c>
      <c r="R1412" s="11">
        <v>0</v>
      </c>
      <c r="S1412" s="11">
        <v>4241.41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689.54</v>
      </c>
      <c r="Z1412" s="11">
        <v>0</v>
      </c>
      <c r="AA1412" s="11">
        <v>372.27</v>
      </c>
      <c r="AB1412" s="11">
        <v>1061.81</v>
      </c>
      <c r="AC1412" s="11">
        <v>3179.6</v>
      </c>
    </row>
    <row r="1413" spans="1:29" ht="15" customHeight="1" x14ac:dyDescent="0.3">
      <c r="A1413" s="10" t="s">
        <v>2542</v>
      </c>
      <c r="B1413" s="10" t="s">
        <v>2543</v>
      </c>
      <c r="C1413" s="10" t="s">
        <v>34</v>
      </c>
      <c r="D1413" s="10" t="s">
        <v>41</v>
      </c>
      <c r="E1413" s="11">
        <v>37824.74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9005.89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46830.63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13371.65</v>
      </c>
      <c r="Z1413" s="11">
        <v>0</v>
      </c>
      <c r="AA1413" s="11">
        <v>0</v>
      </c>
      <c r="AB1413" s="11">
        <v>13371.65</v>
      </c>
      <c r="AC1413" s="11">
        <v>33458.980000000003</v>
      </c>
    </row>
    <row r="1414" spans="1:29" ht="15" customHeight="1" x14ac:dyDescent="0.3">
      <c r="A1414" s="10" t="s">
        <v>2544</v>
      </c>
      <c r="B1414" s="10" t="s">
        <v>2545</v>
      </c>
      <c r="C1414" s="10" t="s">
        <v>34</v>
      </c>
      <c r="D1414" s="10" t="s">
        <v>64</v>
      </c>
      <c r="E1414" s="11">
        <v>4343.32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359.1</v>
      </c>
      <c r="Q1414" s="11">
        <v>0</v>
      </c>
      <c r="R1414" s="11">
        <v>0</v>
      </c>
      <c r="S1414" s="11">
        <v>4702.42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813.55</v>
      </c>
      <c r="Z1414" s="11">
        <v>0</v>
      </c>
      <c r="AA1414" s="11">
        <v>0</v>
      </c>
      <c r="AB1414" s="11">
        <v>813.55</v>
      </c>
      <c r="AC1414" s="11">
        <v>3888.87</v>
      </c>
    </row>
    <row r="1415" spans="1:29" ht="15" customHeight="1" x14ac:dyDescent="0.3">
      <c r="A1415" s="10" t="s">
        <v>2546</v>
      </c>
      <c r="B1415" s="10" t="s">
        <v>2547</v>
      </c>
      <c r="C1415" s="10" t="s">
        <v>34</v>
      </c>
      <c r="D1415" s="10" t="s">
        <v>4288</v>
      </c>
      <c r="E1415" s="11">
        <v>1400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359.1</v>
      </c>
      <c r="Q1415" s="11">
        <v>0</v>
      </c>
      <c r="R1415" s="11">
        <v>0</v>
      </c>
      <c r="S1415" s="11">
        <v>1759.1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112</v>
      </c>
      <c r="Z1415" s="11">
        <v>0</v>
      </c>
      <c r="AA1415" s="11">
        <v>0</v>
      </c>
      <c r="AB1415" s="11">
        <v>112</v>
      </c>
      <c r="AC1415" s="11">
        <v>1647.1</v>
      </c>
    </row>
    <row r="1416" spans="1:29" ht="15" customHeight="1" x14ac:dyDescent="0.3">
      <c r="A1416" s="10" t="s">
        <v>2548</v>
      </c>
      <c r="B1416" s="10" t="s">
        <v>2549</v>
      </c>
      <c r="C1416" s="10" t="s">
        <v>34</v>
      </c>
      <c r="D1416" s="10" t="s">
        <v>4288</v>
      </c>
      <c r="E1416" s="11">
        <v>1400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359.1</v>
      </c>
      <c r="Q1416" s="11">
        <v>0</v>
      </c>
      <c r="R1416" s="11">
        <v>0</v>
      </c>
      <c r="S1416" s="11">
        <v>1759.1</v>
      </c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112</v>
      </c>
      <c r="Z1416" s="11">
        <v>0</v>
      </c>
      <c r="AA1416" s="11">
        <v>0</v>
      </c>
      <c r="AB1416" s="11">
        <v>112</v>
      </c>
      <c r="AC1416" s="11">
        <v>1647.1</v>
      </c>
    </row>
    <row r="1417" spans="1:29" ht="15" customHeight="1" x14ac:dyDescent="0.3">
      <c r="A1417" s="10" t="s">
        <v>2550</v>
      </c>
      <c r="B1417" s="10" t="s">
        <v>2551</v>
      </c>
      <c r="C1417" s="10" t="s">
        <v>34</v>
      </c>
      <c r="D1417" s="10" t="s">
        <v>41</v>
      </c>
      <c r="E1417" s="11">
        <v>33366.93</v>
      </c>
      <c r="F1417" s="11">
        <v>0</v>
      </c>
      <c r="G1417" s="11">
        <v>0</v>
      </c>
      <c r="H1417" s="11">
        <v>0</v>
      </c>
      <c r="I1417" s="11">
        <v>0</v>
      </c>
      <c r="J1417" s="11">
        <v>11122.31</v>
      </c>
      <c r="K1417" s="11">
        <v>0</v>
      </c>
      <c r="L1417" s="11">
        <v>0</v>
      </c>
      <c r="M1417" s="11">
        <v>4277.8100000000004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48767.05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11693.29</v>
      </c>
      <c r="Z1417" s="11">
        <v>0</v>
      </c>
      <c r="AA1417" s="11">
        <v>0</v>
      </c>
      <c r="AB1417" s="11">
        <v>11693.29</v>
      </c>
      <c r="AC1417" s="11">
        <v>37073.760000000002</v>
      </c>
    </row>
    <row r="1418" spans="1:29" ht="15" customHeight="1" x14ac:dyDescent="0.3">
      <c r="A1418" s="10" t="s">
        <v>2552</v>
      </c>
      <c r="B1418" s="10" t="s">
        <v>2553</v>
      </c>
      <c r="C1418" s="10" t="s">
        <v>34</v>
      </c>
      <c r="D1418" s="10" t="s">
        <v>4288</v>
      </c>
      <c r="E1418" s="11">
        <v>1400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359.1</v>
      </c>
      <c r="Q1418" s="11">
        <v>0</v>
      </c>
      <c r="R1418" s="11">
        <v>0</v>
      </c>
      <c r="S1418" s="11">
        <v>1759.1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112</v>
      </c>
      <c r="Z1418" s="11">
        <v>0</v>
      </c>
      <c r="AA1418" s="11">
        <v>0</v>
      </c>
      <c r="AB1418" s="11">
        <v>112</v>
      </c>
      <c r="AC1418" s="11">
        <v>1647.1</v>
      </c>
    </row>
    <row r="1419" spans="1:29" ht="15" customHeight="1" x14ac:dyDescent="0.3">
      <c r="A1419" s="10" t="s">
        <v>2554</v>
      </c>
      <c r="B1419" s="10" t="s">
        <v>2555</v>
      </c>
      <c r="C1419" s="10" t="s">
        <v>34</v>
      </c>
      <c r="D1419" s="10" t="s">
        <v>41</v>
      </c>
      <c r="E1419" s="11">
        <v>37824.74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6052.35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43877.09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13371.65</v>
      </c>
      <c r="Z1419" s="11">
        <v>0</v>
      </c>
      <c r="AA1419" s="11">
        <v>1350.88</v>
      </c>
      <c r="AB1419" s="11">
        <v>14722.53</v>
      </c>
      <c r="AC1419" s="11">
        <v>29154.560000000001</v>
      </c>
    </row>
    <row r="1420" spans="1:29" ht="15" customHeight="1" x14ac:dyDescent="0.3">
      <c r="A1420" s="10" t="s">
        <v>2556</v>
      </c>
      <c r="B1420" s="10" t="s">
        <v>2557</v>
      </c>
      <c r="C1420" s="10" t="s">
        <v>34</v>
      </c>
      <c r="D1420" s="10" t="s">
        <v>4288</v>
      </c>
      <c r="E1420" s="11">
        <v>1400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359.1</v>
      </c>
      <c r="Q1420" s="11">
        <v>0</v>
      </c>
      <c r="R1420" s="11">
        <v>0</v>
      </c>
      <c r="S1420" s="11">
        <v>1759.1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112</v>
      </c>
      <c r="Z1420" s="11">
        <v>0</v>
      </c>
      <c r="AA1420" s="11">
        <v>0</v>
      </c>
      <c r="AB1420" s="11">
        <v>112</v>
      </c>
      <c r="AC1420" s="11">
        <v>1647.1</v>
      </c>
    </row>
    <row r="1421" spans="1:29" ht="15" customHeight="1" x14ac:dyDescent="0.3">
      <c r="A1421" s="10" t="s">
        <v>2558</v>
      </c>
      <c r="B1421" s="10" t="s">
        <v>2559</v>
      </c>
      <c r="C1421" s="10" t="s">
        <v>34</v>
      </c>
      <c r="D1421" s="10" t="s">
        <v>38</v>
      </c>
      <c r="E1421" s="11">
        <v>3527.12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359.1</v>
      </c>
      <c r="Q1421" s="11">
        <v>0</v>
      </c>
      <c r="R1421" s="11">
        <v>0</v>
      </c>
      <c r="S1421" s="11">
        <v>3886.22</v>
      </c>
      <c r="T1421" s="11">
        <v>0</v>
      </c>
      <c r="U1421" s="11">
        <v>0</v>
      </c>
      <c r="V1421" s="11">
        <v>0</v>
      </c>
      <c r="W1421" s="11">
        <v>359.1</v>
      </c>
      <c r="X1421" s="11">
        <v>0</v>
      </c>
      <c r="Y1421" s="11">
        <v>594</v>
      </c>
      <c r="Z1421" s="11">
        <v>0</v>
      </c>
      <c r="AA1421" s="11">
        <v>16.03</v>
      </c>
      <c r="AB1421" s="11">
        <v>969.13</v>
      </c>
      <c r="AC1421" s="11">
        <v>2917.09</v>
      </c>
    </row>
    <row r="1422" spans="1:29" ht="15" customHeight="1" x14ac:dyDescent="0.3">
      <c r="A1422" s="10" t="s">
        <v>4247</v>
      </c>
      <c r="B1422" s="10" t="s">
        <v>4248</v>
      </c>
      <c r="C1422" s="10" t="s">
        <v>34</v>
      </c>
      <c r="D1422" s="10" t="s">
        <v>4288</v>
      </c>
      <c r="E1422" s="11">
        <v>2500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359.1</v>
      </c>
      <c r="Q1422" s="11">
        <v>0</v>
      </c>
      <c r="R1422" s="11">
        <v>0</v>
      </c>
      <c r="S1422" s="11">
        <v>2859.1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252.82</v>
      </c>
      <c r="Z1422" s="11">
        <v>0</v>
      </c>
      <c r="AA1422" s="11">
        <v>0</v>
      </c>
      <c r="AB1422" s="11">
        <v>252.82</v>
      </c>
      <c r="AC1422" s="11">
        <v>2606.2800000000002</v>
      </c>
    </row>
    <row r="1423" spans="1:29" ht="15" customHeight="1" x14ac:dyDescent="0.3">
      <c r="A1423" s="10" t="s">
        <v>2560</v>
      </c>
      <c r="B1423" s="10" t="s">
        <v>2561</v>
      </c>
      <c r="C1423" s="10" t="s">
        <v>34</v>
      </c>
      <c r="D1423" s="10" t="s">
        <v>41</v>
      </c>
      <c r="E1423" s="11">
        <v>30800.240000000002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30800.240000000002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10726.93</v>
      </c>
      <c r="Z1423" s="11">
        <v>0</v>
      </c>
      <c r="AA1423" s="11">
        <v>0</v>
      </c>
      <c r="AB1423" s="11">
        <v>10726.93</v>
      </c>
      <c r="AC1423" s="11">
        <v>20073.310000000001</v>
      </c>
    </row>
    <row r="1424" spans="1:29" ht="15" customHeight="1" x14ac:dyDescent="0.3">
      <c r="A1424" s="10" t="s">
        <v>2562</v>
      </c>
      <c r="B1424" s="10" t="s">
        <v>2563</v>
      </c>
      <c r="C1424" s="10" t="s">
        <v>34</v>
      </c>
      <c r="D1424" s="10" t="s">
        <v>38</v>
      </c>
      <c r="E1424" s="11">
        <v>3527.12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359.1</v>
      </c>
      <c r="Q1424" s="11">
        <v>0</v>
      </c>
      <c r="R1424" s="11">
        <v>0</v>
      </c>
      <c r="S1424" s="11">
        <v>3886.22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594</v>
      </c>
      <c r="Z1424" s="11">
        <v>0</v>
      </c>
      <c r="AA1424" s="11">
        <v>0</v>
      </c>
      <c r="AB1424" s="11">
        <v>594</v>
      </c>
      <c r="AC1424" s="11">
        <v>3292.22</v>
      </c>
    </row>
    <row r="1425" spans="1:29" ht="15" customHeight="1" x14ac:dyDescent="0.3">
      <c r="A1425" s="10" t="s">
        <v>2564</v>
      </c>
      <c r="B1425" s="10" t="s">
        <v>2565</v>
      </c>
      <c r="C1425" s="10" t="s">
        <v>34</v>
      </c>
      <c r="D1425" s="10" t="s">
        <v>4288</v>
      </c>
      <c r="E1425" s="11">
        <v>1410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359.1</v>
      </c>
      <c r="Q1425" s="11">
        <v>0</v>
      </c>
      <c r="R1425" s="11">
        <v>0</v>
      </c>
      <c r="S1425" s="11">
        <v>1769.1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112.8</v>
      </c>
      <c r="Z1425" s="11">
        <v>0</v>
      </c>
      <c r="AA1425" s="11">
        <v>0</v>
      </c>
      <c r="AB1425" s="11">
        <v>112.8</v>
      </c>
      <c r="AC1425" s="11">
        <v>1656.3</v>
      </c>
    </row>
    <row r="1426" spans="1:29" ht="15" customHeight="1" x14ac:dyDescent="0.3">
      <c r="A1426" s="10" t="s">
        <v>2566</v>
      </c>
      <c r="B1426" s="10" t="s">
        <v>2567</v>
      </c>
      <c r="C1426" s="10" t="s">
        <v>34</v>
      </c>
      <c r="D1426" s="10" t="s">
        <v>41</v>
      </c>
      <c r="E1426" s="11">
        <v>40526.51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9005.89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49532.4</v>
      </c>
      <c r="T1426" s="11">
        <v>1233.19</v>
      </c>
      <c r="U1426" s="11">
        <v>0</v>
      </c>
      <c r="V1426" s="11">
        <v>0</v>
      </c>
      <c r="W1426" s="11">
        <v>0</v>
      </c>
      <c r="X1426" s="11">
        <v>0</v>
      </c>
      <c r="Y1426" s="11">
        <v>13924.57</v>
      </c>
      <c r="Z1426" s="11">
        <v>0</v>
      </c>
      <c r="AA1426" s="11">
        <v>0</v>
      </c>
      <c r="AB1426" s="11">
        <v>15157.76</v>
      </c>
      <c r="AC1426" s="11">
        <v>34374.639999999999</v>
      </c>
    </row>
    <row r="1427" spans="1:29" ht="15" customHeight="1" x14ac:dyDescent="0.3">
      <c r="A1427" s="10" t="s">
        <v>4453</v>
      </c>
      <c r="B1427" s="10" t="s">
        <v>4454</v>
      </c>
      <c r="C1427" s="10" t="s">
        <v>34</v>
      </c>
      <c r="D1427" s="10" t="s">
        <v>4288</v>
      </c>
      <c r="E1427" s="11">
        <v>1400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359.1</v>
      </c>
      <c r="Q1427" s="11">
        <v>0</v>
      </c>
      <c r="R1427" s="11">
        <v>0</v>
      </c>
      <c r="S1427" s="11">
        <v>1759.1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112</v>
      </c>
      <c r="Z1427" s="11">
        <v>0</v>
      </c>
      <c r="AA1427" s="11">
        <v>0</v>
      </c>
      <c r="AB1427" s="11">
        <v>112</v>
      </c>
      <c r="AC1427" s="11">
        <v>1647.1</v>
      </c>
    </row>
    <row r="1428" spans="1:29" ht="15" customHeight="1" x14ac:dyDescent="0.3">
      <c r="A1428" s="10" t="s">
        <v>2568</v>
      </c>
      <c r="B1428" s="10" t="s">
        <v>2569</v>
      </c>
      <c r="C1428" s="10" t="s">
        <v>34</v>
      </c>
      <c r="D1428" s="10" t="s">
        <v>4288</v>
      </c>
      <c r="E1428" s="11">
        <v>1400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359.1</v>
      </c>
      <c r="Q1428" s="11">
        <v>0</v>
      </c>
      <c r="R1428" s="11">
        <v>0</v>
      </c>
      <c r="S1428" s="11">
        <v>1759.1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112</v>
      </c>
      <c r="Z1428" s="11">
        <v>0</v>
      </c>
      <c r="AA1428" s="11">
        <v>0</v>
      </c>
      <c r="AB1428" s="11">
        <v>112</v>
      </c>
      <c r="AC1428" s="11">
        <v>1647.1</v>
      </c>
    </row>
    <row r="1429" spans="1:29" ht="15" customHeight="1" x14ac:dyDescent="0.3">
      <c r="A1429" s="10" t="s">
        <v>2570</v>
      </c>
      <c r="B1429" s="10" t="s">
        <v>2571</v>
      </c>
      <c r="C1429" s="10" t="s">
        <v>34</v>
      </c>
      <c r="D1429" s="10" t="s">
        <v>41</v>
      </c>
      <c r="E1429" s="11">
        <v>40526.51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9005.89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49532.4</v>
      </c>
      <c r="T1429" s="11">
        <v>1233.19</v>
      </c>
      <c r="U1429" s="11">
        <v>0</v>
      </c>
      <c r="V1429" s="11">
        <v>0</v>
      </c>
      <c r="W1429" s="11">
        <v>0</v>
      </c>
      <c r="X1429" s="11">
        <v>0</v>
      </c>
      <c r="Y1429" s="11">
        <v>13924.57</v>
      </c>
      <c r="Z1429" s="11">
        <v>0</v>
      </c>
      <c r="AA1429" s="11">
        <v>0</v>
      </c>
      <c r="AB1429" s="11">
        <v>15157.76</v>
      </c>
      <c r="AC1429" s="11">
        <v>34374.639999999999</v>
      </c>
    </row>
    <row r="1430" spans="1:29" ht="15" customHeight="1" x14ac:dyDescent="0.3">
      <c r="A1430" s="10" t="s">
        <v>4578</v>
      </c>
      <c r="B1430" s="10" t="s">
        <v>4579</v>
      </c>
      <c r="C1430" s="10" t="s">
        <v>34</v>
      </c>
      <c r="D1430" s="10" t="s">
        <v>132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359.1</v>
      </c>
      <c r="Q1430" s="11">
        <v>0</v>
      </c>
      <c r="R1430" s="11">
        <v>0</v>
      </c>
      <c r="S1430" s="11">
        <v>359.1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359.1</v>
      </c>
    </row>
    <row r="1431" spans="1:29" ht="15" customHeight="1" x14ac:dyDescent="0.3">
      <c r="A1431" s="10" t="s">
        <v>2572</v>
      </c>
      <c r="B1431" s="10" t="s">
        <v>2573</v>
      </c>
      <c r="C1431" s="10" t="s">
        <v>34</v>
      </c>
      <c r="D1431" s="10" t="s">
        <v>41</v>
      </c>
      <c r="E1431" s="11">
        <v>39175.620000000003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39175.620000000003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11605.75</v>
      </c>
      <c r="Z1431" s="11">
        <v>0</v>
      </c>
      <c r="AA1431" s="11">
        <v>8270.9599999999991</v>
      </c>
      <c r="AB1431" s="11">
        <v>19876.71</v>
      </c>
      <c r="AC1431" s="11">
        <v>19298.91</v>
      </c>
    </row>
    <row r="1432" spans="1:29" ht="15" customHeight="1" x14ac:dyDescent="0.3">
      <c r="A1432" s="10" t="s">
        <v>2574</v>
      </c>
      <c r="B1432" s="10" t="s">
        <v>2575</v>
      </c>
      <c r="C1432" s="10" t="s">
        <v>34</v>
      </c>
      <c r="D1432" s="10" t="s">
        <v>41</v>
      </c>
      <c r="E1432" s="11">
        <v>43228.27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43228.27</v>
      </c>
      <c r="T1432" s="11">
        <v>3934.95</v>
      </c>
      <c r="U1432" s="11">
        <v>0</v>
      </c>
      <c r="V1432" s="11">
        <v>0</v>
      </c>
      <c r="W1432" s="11">
        <v>0</v>
      </c>
      <c r="X1432" s="11">
        <v>0</v>
      </c>
      <c r="Y1432" s="11">
        <v>13924.57</v>
      </c>
      <c r="Z1432" s="11">
        <v>0</v>
      </c>
      <c r="AA1432" s="11">
        <v>0</v>
      </c>
      <c r="AB1432" s="11">
        <v>17859.52</v>
      </c>
      <c r="AC1432" s="11">
        <v>25368.75</v>
      </c>
    </row>
    <row r="1433" spans="1:29" ht="15" customHeight="1" x14ac:dyDescent="0.3">
      <c r="A1433" s="10" t="s">
        <v>2576</v>
      </c>
      <c r="B1433" s="10" t="s">
        <v>2577</v>
      </c>
      <c r="C1433" s="10" t="s">
        <v>34</v>
      </c>
      <c r="D1433" s="10" t="s">
        <v>41</v>
      </c>
      <c r="E1433" s="11">
        <v>41877.39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1731.9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43609.29</v>
      </c>
      <c r="T1433" s="11">
        <v>2584.0700000000002</v>
      </c>
      <c r="U1433" s="11">
        <v>0</v>
      </c>
      <c r="V1433" s="11">
        <v>0</v>
      </c>
      <c r="W1433" s="11">
        <v>0</v>
      </c>
      <c r="X1433" s="11">
        <v>0</v>
      </c>
      <c r="Y1433" s="11">
        <v>13872.43</v>
      </c>
      <c r="Z1433" s="11">
        <v>0</v>
      </c>
      <c r="AA1433" s="11">
        <v>0</v>
      </c>
      <c r="AB1433" s="11">
        <v>16456.5</v>
      </c>
      <c r="AC1433" s="11">
        <v>27152.79</v>
      </c>
    </row>
    <row r="1434" spans="1:29" ht="15" customHeight="1" x14ac:dyDescent="0.3">
      <c r="A1434" s="10" t="s">
        <v>2578</v>
      </c>
      <c r="B1434" s="10" t="s">
        <v>2579</v>
      </c>
      <c r="C1434" s="10" t="s">
        <v>34</v>
      </c>
      <c r="D1434" s="10" t="s">
        <v>41</v>
      </c>
      <c r="E1434" s="11">
        <v>37824.74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1731.9</v>
      </c>
      <c r="L1434" s="11">
        <v>1801.18</v>
      </c>
      <c r="M1434" s="11">
        <v>7843.84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49201.66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13267.38</v>
      </c>
      <c r="Z1434" s="11">
        <v>0</v>
      </c>
      <c r="AA1434" s="11">
        <v>0</v>
      </c>
      <c r="AB1434" s="11">
        <v>13267.38</v>
      </c>
      <c r="AC1434" s="11">
        <v>35934.28</v>
      </c>
    </row>
    <row r="1435" spans="1:29" ht="15" customHeight="1" x14ac:dyDescent="0.3">
      <c r="A1435" s="10" t="s">
        <v>2580</v>
      </c>
      <c r="B1435" s="10" t="s">
        <v>2581</v>
      </c>
      <c r="C1435" s="10" t="s">
        <v>34</v>
      </c>
      <c r="D1435" s="10" t="s">
        <v>41</v>
      </c>
      <c r="E1435" s="11">
        <v>41832.370000000003</v>
      </c>
      <c r="F1435" s="11">
        <v>0</v>
      </c>
      <c r="G1435" s="11">
        <v>0</v>
      </c>
      <c r="H1435" s="11">
        <v>0</v>
      </c>
      <c r="I1435" s="11">
        <v>39.229999999999997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41871.599999999999</v>
      </c>
      <c r="T1435" s="11">
        <v>2421.35</v>
      </c>
      <c r="U1435" s="11">
        <v>0</v>
      </c>
      <c r="V1435" s="11">
        <v>0</v>
      </c>
      <c r="W1435" s="11">
        <v>0</v>
      </c>
      <c r="X1435" s="11">
        <v>0</v>
      </c>
      <c r="Y1435" s="11">
        <v>13979.67</v>
      </c>
      <c r="Z1435" s="11">
        <v>0</v>
      </c>
      <c r="AA1435" s="11">
        <v>0</v>
      </c>
      <c r="AB1435" s="11">
        <v>16401.02</v>
      </c>
      <c r="AC1435" s="11">
        <v>25470.58</v>
      </c>
    </row>
    <row r="1436" spans="1:29" ht="15" customHeight="1" x14ac:dyDescent="0.3">
      <c r="A1436" s="10" t="s">
        <v>2582</v>
      </c>
      <c r="B1436" s="10" t="s">
        <v>2583</v>
      </c>
      <c r="C1436" s="10" t="s">
        <v>34</v>
      </c>
      <c r="D1436" s="10" t="s">
        <v>132</v>
      </c>
      <c r="E1436" s="11">
        <v>1200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359.1</v>
      </c>
      <c r="Q1436" s="11">
        <v>0</v>
      </c>
      <c r="R1436" s="11">
        <v>0</v>
      </c>
      <c r="S1436" s="11">
        <v>1559.1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1559.1</v>
      </c>
    </row>
    <row r="1437" spans="1:29" ht="15" customHeight="1" x14ac:dyDescent="0.3">
      <c r="A1437" s="10" t="s">
        <v>2584</v>
      </c>
      <c r="B1437" s="10" t="s">
        <v>2585</v>
      </c>
      <c r="C1437" s="10" t="s">
        <v>34</v>
      </c>
      <c r="D1437" s="10" t="s">
        <v>4288</v>
      </c>
      <c r="E1437" s="11">
        <v>1400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359.1</v>
      </c>
      <c r="Q1437" s="11">
        <v>0</v>
      </c>
      <c r="R1437" s="11">
        <v>0</v>
      </c>
      <c r="S1437" s="11">
        <v>1759.1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112</v>
      </c>
      <c r="Z1437" s="11">
        <v>0</v>
      </c>
      <c r="AA1437" s="11">
        <v>0</v>
      </c>
      <c r="AB1437" s="11">
        <v>112</v>
      </c>
      <c r="AC1437" s="11">
        <v>1647.1</v>
      </c>
    </row>
    <row r="1438" spans="1:29" ht="15" customHeight="1" x14ac:dyDescent="0.3">
      <c r="A1438" s="10" t="s">
        <v>2586</v>
      </c>
      <c r="B1438" s="10" t="s">
        <v>2587</v>
      </c>
      <c r="C1438" s="10" t="s">
        <v>34</v>
      </c>
      <c r="D1438" s="10" t="s">
        <v>4288</v>
      </c>
      <c r="E1438" s="11">
        <v>2740</v>
      </c>
      <c r="F1438" s="11">
        <v>0</v>
      </c>
      <c r="G1438" s="11">
        <v>0</v>
      </c>
      <c r="H1438" s="11">
        <v>10</v>
      </c>
      <c r="I1438" s="11">
        <v>40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359.1</v>
      </c>
      <c r="Q1438" s="11">
        <v>0</v>
      </c>
      <c r="R1438" s="11">
        <v>0</v>
      </c>
      <c r="S1438" s="11">
        <v>3149.1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289.83999999999997</v>
      </c>
      <c r="Z1438" s="11">
        <v>0</v>
      </c>
      <c r="AA1438" s="11">
        <v>771</v>
      </c>
      <c r="AB1438" s="11">
        <v>1060.8399999999999</v>
      </c>
      <c r="AC1438" s="11">
        <v>2088.2600000000002</v>
      </c>
    </row>
    <row r="1439" spans="1:29" ht="15" customHeight="1" x14ac:dyDescent="0.3">
      <c r="A1439" s="10" t="s">
        <v>2588</v>
      </c>
      <c r="B1439" s="10" t="s">
        <v>2589</v>
      </c>
      <c r="C1439" s="10" t="s">
        <v>34</v>
      </c>
      <c r="D1439" s="10" t="s">
        <v>41</v>
      </c>
      <c r="E1439" s="11">
        <v>54097.46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54097.46</v>
      </c>
      <c r="T1439" s="11">
        <v>14804.14</v>
      </c>
      <c r="U1439" s="11">
        <v>0</v>
      </c>
      <c r="V1439" s="11">
        <v>0</v>
      </c>
      <c r="W1439" s="11">
        <v>0</v>
      </c>
      <c r="X1439" s="11">
        <v>0</v>
      </c>
      <c r="Y1439" s="11">
        <v>12824.48</v>
      </c>
      <c r="Z1439" s="11">
        <v>0</v>
      </c>
      <c r="AA1439" s="11">
        <v>0</v>
      </c>
      <c r="AB1439" s="11">
        <v>27628.62</v>
      </c>
      <c r="AC1439" s="11">
        <v>26468.84</v>
      </c>
    </row>
    <row r="1440" spans="1:29" ht="15" customHeight="1" x14ac:dyDescent="0.3">
      <c r="A1440" s="10" t="s">
        <v>2590</v>
      </c>
      <c r="B1440" s="10" t="s">
        <v>2591</v>
      </c>
      <c r="C1440" s="10" t="s">
        <v>34</v>
      </c>
      <c r="D1440" s="10" t="s">
        <v>41</v>
      </c>
      <c r="E1440" s="11">
        <v>37824.74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8763.7900000000009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46588.53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13215.24</v>
      </c>
      <c r="Z1440" s="11">
        <v>0</v>
      </c>
      <c r="AA1440" s="11">
        <v>0</v>
      </c>
      <c r="AB1440" s="11">
        <v>13215.24</v>
      </c>
      <c r="AC1440" s="11">
        <v>33373.29</v>
      </c>
    </row>
    <row r="1441" spans="1:29" ht="15" customHeight="1" x14ac:dyDescent="0.3">
      <c r="A1441" s="10" t="s">
        <v>2592</v>
      </c>
      <c r="B1441" s="10" t="s">
        <v>2593</v>
      </c>
      <c r="C1441" s="10" t="s">
        <v>34</v>
      </c>
      <c r="D1441" s="10" t="s">
        <v>41</v>
      </c>
      <c r="E1441" s="11">
        <v>39175.620000000003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9005.89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  <c r="S1441" s="11">
        <v>48181.51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13880.26</v>
      </c>
      <c r="Z1441" s="11">
        <v>0</v>
      </c>
      <c r="AA1441" s="11">
        <v>0</v>
      </c>
      <c r="AB1441" s="11">
        <v>13880.26</v>
      </c>
      <c r="AC1441" s="11">
        <v>34301.25</v>
      </c>
    </row>
    <row r="1442" spans="1:29" ht="15" customHeight="1" x14ac:dyDescent="0.3">
      <c r="A1442" s="10" t="s">
        <v>2594</v>
      </c>
      <c r="B1442" s="10" t="s">
        <v>2595</v>
      </c>
      <c r="C1442" s="10" t="s">
        <v>34</v>
      </c>
      <c r="D1442" s="10" t="s">
        <v>64</v>
      </c>
      <c r="E1442" s="11">
        <v>4343.32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0</v>
      </c>
      <c r="O1442" s="11">
        <v>0</v>
      </c>
      <c r="P1442" s="11">
        <v>359.1</v>
      </c>
      <c r="Q1442" s="11">
        <v>0</v>
      </c>
      <c r="R1442" s="11">
        <v>0</v>
      </c>
      <c r="S1442" s="11">
        <v>4702.42</v>
      </c>
      <c r="T1442" s="11">
        <v>0</v>
      </c>
      <c r="U1442" s="11">
        <v>0</v>
      </c>
      <c r="V1442" s="11">
        <v>0</v>
      </c>
      <c r="W1442" s="11">
        <v>136.80000000000001</v>
      </c>
      <c r="X1442" s="11">
        <v>0</v>
      </c>
      <c r="Y1442" s="11">
        <v>813.55</v>
      </c>
      <c r="Z1442" s="11">
        <v>0</v>
      </c>
      <c r="AA1442" s="11">
        <v>0</v>
      </c>
      <c r="AB1442" s="11">
        <v>950.35</v>
      </c>
      <c r="AC1442" s="11">
        <v>3752.07</v>
      </c>
    </row>
    <row r="1443" spans="1:29" ht="15" customHeight="1" x14ac:dyDescent="0.3">
      <c r="A1443" s="10" t="s">
        <v>2596</v>
      </c>
      <c r="B1443" s="10" t="s">
        <v>2597</v>
      </c>
      <c r="C1443" s="10" t="s">
        <v>34</v>
      </c>
      <c r="D1443" s="10" t="s">
        <v>41</v>
      </c>
      <c r="E1443" s="11">
        <v>40526.51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900.59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41427.1</v>
      </c>
      <c r="T1443" s="11">
        <v>1233.19</v>
      </c>
      <c r="U1443" s="11">
        <v>0</v>
      </c>
      <c r="V1443" s="11">
        <v>0</v>
      </c>
      <c r="W1443" s="11">
        <v>0</v>
      </c>
      <c r="X1443" s="11">
        <v>0</v>
      </c>
      <c r="Y1443" s="11">
        <v>12448.09</v>
      </c>
      <c r="Z1443" s="11">
        <v>0</v>
      </c>
      <c r="AA1443" s="11">
        <v>5369.04</v>
      </c>
      <c r="AB1443" s="11">
        <v>19050.32</v>
      </c>
      <c r="AC1443" s="11">
        <v>22376.78</v>
      </c>
    </row>
    <row r="1444" spans="1:29" ht="15" customHeight="1" x14ac:dyDescent="0.3">
      <c r="A1444" s="10" t="s">
        <v>2598</v>
      </c>
      <c r="B1444" s="10" t="s">
        <v>2599</v>
      </c>
      <c r="C1444" s="10" t="s">
        <v>34</v>
      </c>
      <c r="D1444" s="10" t="s">
        <v>38</v>
      </c>
      <c r="E1444" s="11">
        <v>3882.31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359.1</v>
      </c>
      <c r="Q1444" s="11">
        <v>0</v>
      </c>
      <c r="R1444" s="11">
        <v>0</v>
      </c>
      <c r="S1444" s="11">
        <v>4241.41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689.54</v>
      </c>
      <c r="Z1444" s="11">
        <v>0</v>
      </c>
      <c r="AA1444" s="11">
        <v>16.88</v>
      </c>
      <c r="AB1444" s="11">
        <v>706.42</v>
      </c>
      <c r="AC1444" s="11">
        <v>3534.99</v>
      </c>
    </row>
    <row r="1445" spans="1:29" ht="15" customHeight="1" x14ac:dyDescent="0.3">
      <c r="A1445" s="10" t="s">
        <v>2600</v>
      </c>
      <c r="B1445" s="10" t="s">
        <v>2601</v>
      </c>
      <c r="C1445" s="10" t="s">
        <v>34</v>
      </c>
      <c r="D1445" s="10" t="s">
        <v>41</v>
      </c>
      <c r="E1445" s="11">
        <v>39175.620000000003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4502.95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43678.57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13880.26</v>
      </c>
      <c r="Z1445" s="11">
        <v>0</v>
      </c>
      <c r="AA1445" s="11">
        <v>0</v>
      </c>
      <c r="AB1445" s="11">
        <v>13880.26</v>
      </c>
      <c r="AC1445" s="11">
        <v>29798.31</v>
      </c>
    </row>
    <row r="1446" spans="1:29" ht="15" customHeight="1" x14ac:dyDescent="0.3">
      <c r="A1446" s="10" t="s">
        <v>2602</v>
      </c>
      <c r="B1446" s="10" t="s">
        <v>2603</v>
      </c>
      <c r="C1446" s="10" t="s">
        <v>34</v>
      </c>
      <c r="D1446" s="10" t="s">
        <v>41</v>
      </c>
      <c r="E1446" s="11">
        <v>39175.620000000003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2759.87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41935.49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13880.26</v>
      </c>
      <c r="Z1446" s="11">
        <v>0</v>
      </c>
      <c r="AA1446" s="11">
        <v>0</v>
      </c>
      <c r="AB1446" s="11">
        <v>13880.26</v>
      </c>
      <c r="AC1446" s="11">
        <v>28055.23</v>
      </c>
    </row>
    <row r="1447" spans="1:29" ht="15" customHeight="1" x14ac:dyDescent="0.3">
      <c r="A1447" s="10" t="s">
        <v>2604</v>
      </c>
      <c r="B1447" s="10" t="s">
        <v>2605</v>
      </c>
      <c r="C1447" s="10" t="s">
        <v>34</v>
      </c>
      <c r="D1447" s="10" t="s">
        <v>4288</v>
      </c>
      <c r="E1447" s="11">
        <v>2000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359.1</v>
      </c>
      <c r="Q1447" s="11">
        <v>0</v>
      </c>
      <c r="R1447" s="11">
        <v>0</v>
      </c>
      <c r="S1447" s="11">
        <v>2359.1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180</v>
      </c>
      <c r="Z1447" s="11">
        <v>0</v>
      </c>
      <c r="AA1447" s="11">
        <v>0</v>
      </c>
      <c r="AB1447" s="11">
        <v>180</v>
      </c>
      <c r="AC1447" s="11">
        <v>2179.1</v>
      </c>
    </row>
    <row r="1448" spans="1:29" ht="15" customHeight="1" x14ac:dyDescent="0.3">
      <c r="A1448" s="10" t="s">
        <v>2606</v>
      </c>
      <c r="B1448" s="10" t="s">
        <v>2607</v>
      </c>
      <c r="C1448" s="10" t="s">
        <v>34</v>
      </c>
      <c r="D1448" s="10" t="s">
        <v>4288</v>
      </c>
      <c r="E1448" s="11">
        <v>1400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359.1</v>
      </c>
      <c r="Q1448" s="11">
        <v>0</v>
      </c>
      <c r="R1448" s="11">
        <v>0</v>
      </c>
      <c r="S1448" s="11">
        <v>1759.1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112</v>
      </c>
      <c r="Z1448" s="11">
        <v>0</v>
      </c>
      <c r="AA1448" s="11">
        <v>0</v>
      </c>
      <c r="AB1448" s="11">
        <v>112</v>
      </c>
      <c r="AC1448" s="11">
        <v>1647.1</v>
      </c>
    </row>
    <row r="1449" spans="1:29" ht="15" customHeight="1" x14ac:dyDescent="0.3">
      <c r="A1449" s="10" t="s">
        <v>2608</v>
      </c>
      <c r="B1449" s="10" t="s">
        <v>2609</v>
      </c>
      <c r="C1449" s="10" t="s">
        <v>34</v>
      </c>
      <c r="D1449" s="10" t="s">
        <v>38</v>
      </c>
      <c r="E1449" s="11">
        <v>4051.1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359.1</v>
      </c>
      <c r="Q1449" s="11">
        <v>0</v>
      </c>
      <c r="R1449" s="11">
        <v>0</v>
      </c>
      <c r="S1449" s="11">
        <v>4410.2</v>
      </c>
      <c r="T1449" s="11">
        <v>0</v>
      </c>
      <c r="U1449" s="11">
        <v>0</v>
      </c>
      <c r="V1449" s="11">
        <v>0</v>
      </c>
      <c r="W1449" s="11">
        <v>0</v>
      </c>
      <c r="X1449" s="11">
        <v>0</v>
      </c>
      <c r="Y1449" s="11">
        <v>734.94</v>
      </c>
      <c r="Z1449" s="11">
        <v>0</v>
      </c>
      <c r="AA1449" s="11">
        <v>0</v>
      </c>
      <c r="AB1449" s="11">
        <v>734.94</v>
      </c>
      <c r="AC1449" s="11">
        <v>3675.26</v>
      </c>
    </row>
    <row r="1450" spans="1:29" ht="15" customHeight="1" x14ac:dyDescent="0.3">
      <c r="A1450" s="10" t="s">
        <v>2610</v>
      </c>
      <c r="B1450" s="10" t="s">
        <v>2611</v>
      </c>
      <c r="C1450" s="10" t="s">
        <v>34</v>
      </c>
      <c r="D1450" s="10" t="s">
        <v>41</v>
      </c>
      <c r="E1450" s="11">
        <v>34650.269999999997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34650.269999999997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12176.47</v>
      </c>
      <c r="Z1450" s="11">
        <v>0</v>
      </c>
      <c r="AA1450" s="11">
        <v>0</v>
      </c>
      <c r="AB1450" s="11">
        <v>12176.47</v>
      </c>
      <c r="AC1450" s="11">
        <v>22473.8</v>
      </c>
    </row>
    <row r="1451" spans="1:29" ht="15" customHeight="1" x14ac:dyDescent="0.3">
      <c r="A1451" s="10" t="s">
        <v>4580</v>
      </c>
      <c r="B1451" s="10" t="s">
        <v>4581</v>
      </c>
      <c r="C1451" s="10" t="s">
        <v>34</v>
      </c>
      <c r="D1451" s="10" t="s">
        <v>132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359.1</v>
      </c>
      <c r="Q1451" s="11">
        <v>0</v>
      </c>
      <c r="R1451" s="11">
        <v>0</v>
      </c>
      <c r="S1451" s="11">
        <v>359.1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359.1</v>
      </c>
    </row>
    <row r="1452" spans="1:29" ht="15" customHeight="1" x14ac:dyDescent="0.3">
      <c r="A1452" s="10" t="s">
        <v>2612</v>
      </c>
      <c r="B1452" s="10" t="s">
        <v>2613</v>
      </c>
      <c r="C1452" s="10" t="s">
        <v>34</v>
      </c>
      <c r="D1452" s="10" t="s">
        <v>41</v>
      </c>
      <c r="E1452" s="11">
        <v>40526.51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40526.51</v>
      </c>
      <c r="T1452" s="11">
        <v>1233.19</v>
      </c>
      <c r="U1452" s="11">
        <v>0</v>
      </c>
      <c r="V1452" s="11">
        <v>0</v>
      </c>
      <c r="W1452" s="11">
        <v>0</v>
      </c>
      <c r="X1452" s="11">
        <v>0</v>
      </c>
      <c r="Y1452" s="11">
        <v>13924.57</v>
      </c>
      <c r="Z1452" s="11">
        <v>0</v>
      </c>
      <c r="AA1452" s="11">
        <v>1077.2</v>
      </c>
      <c r="AB1452" s="11">
        <v>16234.96</v>
      </c>
      <c r="AC1452" s="11">
        <v>24291.55</v>
      </c>
    </row>
    <row r="1453" spans="1:29" ht="15" customHeight="1" x14ac:dyDescent="0.3">
      <c r="A1453" s="10" t="s">
        <v>2614</v>
      </c>
      <c r="B1453" s="10" t="s">
        <v>2615</v>
      </c>
      <c r="C1453" s="10" t="s">
        <v>34</v>
      </c>
      <c r="D1453" s="10" t="s">
        <v>4288</v>
      </c>
      <c r="E1453" s="11">
        <v>2307.9899999999998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359.1</v>
      </c>
      <c r="Q1453" s="11">
        <v>0</v>
      </c>
      <c r="R1453" s="11">
        <v>0</v>
      </c>
      <c r="S1453" s="11">
        <v>2667.09</v>
      </c>
      <c r="T1453" s="11">
        <v>0</v>
      </c>
      <c r="U1453" s="11">
        <v>0</v>
      </c>
      <c r="V1453" s="11">
        <v>0</v>
      </c>
      <c r="W1453" s="11">
        <v>171</v>
      </c>
      <c r="X1453" s="11">
        <v>0</v>
      </c>
      <c r="Y1453" s="11">
        <v>222.43</v>
      </c>
      <c r="Z1453" s="11">
        <v>0</v>
      </c>
      <c r="AA1453" s="11">
        <v>0</v>
      </c>
      <c r="AB1453" s="11">
        <v>393.43</v>
      </c>
      <c r="AC1453" s="11">
        <v>2273.66</v>
      </c>
    </row>
    <row r="1454" spans="1:29" ht="15" customHeight="1" x14ac:dyDescent="0.3">
      <c r="A1454" s="10" t="s">
        <v>2616</v>
      </c>
      <c r="B1454" s="10" t="s">
        <v>2617</v>
      </c>
      <c r="C1454" s="10" t="s">
        <v>34</v>
      </c>
      <c r="D1454" s="10" t="s">
        <v>41</v>
      </c>
      <c r="E1454" s="11">
        <v>40526.51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9005.89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49532.4</v>
      </c>
      <c r="T1454" s="11">
        <v>1233.19</v>
      </c>
      <c r="U1454" s="11">
        <v>0</v>
      </c>
      <c r="V1454" s="11">
        <v>0</v>
      </c>
      <c r="W1454" s="11">
        <v>0</v>
      </c>
      <c r="X1454" s="11">
        <v>0</v>
      </c>
      <c r="Y1454" s="11">
        <v>13924.57</v>
      </c>
      <c r="Z1454" s="11">
        <v>0</v>
      </c>
      <c r="AA1454" s="11">
        <v>0</v>
      </c>
      <c r="AB1454" s="11">
        <v>15157.76</v>
      </c>
      <c r="AC1454" s="11">
        <v>34374.639999999999</v>
      </c>
    </row>
    <row r="1455" spans="1:29" ht="15" customHeight="1" x14ac:dyDescent="0.3">
      <c r="A1455" s="10" t="s">
        <v>2618</v>
      </c>
      <c r="B1455" s="10" t="s">
        <v>2619</v>
      </c>
      <c r="C1455" s="10" t="s">
        <v>34</v>
      </c>
      <c r="D1455" s="10" t="s">
        <v>41</v>
      </c>
      <c r="E1455" s="11">
        <v>41877.39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4648.2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46525.59</v>
      </c>
      <c r="T1455" s="11">
        <v>2584.0700000000002</v>
      </c>
      <c r="U1455" s="11">
        <v>0</v>
      </c>
      <c r="V1455" s="11">
        <v>0</v>
      </c>
      <c r="W1455" s="11">
        <v>0</v>
      </c>
      <c r="X1455" s="11">
        <v>0</v>
      </c>
      <c r="Y1455" s="11">
        <v>13820.3</v>
      </c>
      <c r="Z1455" s="11">
        <v>0</v>
      </c>
      <c r="AA1455" s="11">
        <v>0</v>
      </c>
      <c r="AB1455" s="11">
        <v>16404.37</v>
      </c>
      <c r="AC1455" s="11">
        <v>30121.22</v>
      </c>
    </row>
    <row r="1456" spans="1:29" ht="15" customHeight="1" x14ac:dyDescent="0.3">
      <c r="A1456" s="10" t="s">
        <v>2620</v>
      </c>
      <c r="B1456" s="10" t="s">
        <v>2621</v>
      </c>
      <c r="C1456" s="10" t="s">
        <v>34</v>
      </c>
      <c r="D1456" s="10" t="s">
        <v>41</v>
      </c>
      <c r="E1456" s="11">
        <v>39175.620000000003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9005.89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48181.51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13880.26</v>
      </c>
      <c r="Z1456" s="11">
        <v>0</v>
      </c>
      <c r="AA1456" s="11">
        <v>3770.01</v>
      </c>
      <c r="AB1456" s="11">
        <v>17650.27</v>
      </c>
      <c r="AC1456" s="11">
        <v>30531.24</v>
      </c>
    </row>
    <row r="1457" spans="1:29" ht="15" customHeight="1" x14ac:dyDescent="0.3">
      <c r="A1457" s="10" t="s">
        <v>2622</v>
      </c>
      <c r="B1457" s="10" t="s">
        <v>4729</v>
      </c>
      <c r="C1457" s="10" t="s">
        <v>34</v>
      </c>
      <c r="D1457" s="10" t="s">
        <v>41</v>
      </c>
      <c r="E1457" s="11">
        <v>56879.78</v>
      </c>
      <c r="F1457" s="11">
        <v>5501.06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62380.84</v>
      </c>
      <c r="T1457" s="11">
        <v>17586.46</v>
      </c>
      <c r="U1457" s="11">
        <v>0</v>
      </c>
      <c r="V1457" s="11">
        <v>0</v>
      </c>
      <c r="W1457" s="11">
        <v>0</v>
      </c>
      <c r="X1457" s="11">
        <v>0</v>
      </c>
      <c r="Y1457" s="11">
        <v>15385.23</v>
      </c>
      <c r="Z1457" s="11">
        <v>0</v>
      </c>
      <c r="AA1457" s="11">
        <v>3573.92</v>
      </c>
      <c r="AB1457" s="11">
        <v>36545.61</v>
      </c>
      <c r="AC1457" s="11">
        <v>25835.23</v>
      </c>
    </row>
    <row r="1458" spans="1:29" ht="15" customHeight="1" x14ac:dyDescent="0.3">
      <c r="A1458" s="10" t="s">
        <v>2623</v>
      </c>
      <c r="B1458" s="10" t="s">
        <v>2624</v>
      </c>
      <c r="C1458" s="10" t="s">
        <v>34</v>
      </c>
      <c r="D1458" s="10" t="s">
        <v>41</v>
      </c>
      <c r="E1458" s="11">
        <v>56879.78</v>
      </c>
      <c r="F1458" s="11">
        <v>5501.06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62380.84</v>
      </c>
      <c r="T1458" s="11">
        <v>17586.46</v>
      </c>
      <c r="U1458" s="11">
        <v>0</v>
      </c>
      <c r="V1458" s="11">
        <v>0</v>
      </c>
      <c r="W1458" s="11">
        <v>0</v>
      </c>
      <c r="X1458" s="11">
        <v>0</v>
      </c>
      <c r="Y1458" s="11">
        <v>15437.36</v>
      </c>
      <c r="Z1458" s="11">
        <v>0</v>
      </c>
      <c r="AA1458" s="11">
        <v>0</v>
      </c>
      <c r="AB1458" s="11">
        <v>33023.82</v>
      </c>
      <c r="AC1458" s="11">
        <v>29357.02</v>
      </c>
    </row>
    <row r="1459" spans="1:29" ht="15" customHeight="1" x14ac:dyDescent="0.3">
      <c r="A1459" s="10" t="s">
        <v>2625</v>
      </c>
      <c r="B1459" s="10" t="s">
        <v>2626</v>
      </c>
      <c r="C1459" s="10" t="s">
        <v>34</v>
      </c>
      <c r="D1459" s="10" t="s">
        <v>41</v>
      </c>
      <c r="E1459" s="11">
        <v>39175.620000000003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2299.89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41475.51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13880.26</v>
      </c>
      <c r="Z1459" s="11">
        <v>0</v>
      </c>
      <c r="AA1459" s="11">
        <v>0</v>
      </c>
      <c r="AB1459" s="11">
        <v>13880.26</v>
      </c>
      <c r="AC1459" s="11">
        <v>27595.25</v>
      </c>
    </row>
    <row r="1460" spans="1:29" ht="15" customHeight="1" x14ac:dyDescent="0.3">
      <c r="A1460" s="10" t="s">
        <v>2627</v>
      </c>
      <c r="B1460" s="10" t="s">
        <v>2628</v>
      </c>
      <c r="C1460" s="10" t="s">
        <v>34</v>
      </c>
      <c r="D1460" s="10" t="s">
        <v>4288</v>
      </c>
      <c r="E1460" s="11">
        <v>1640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359.1</v>
      </c>
      <c r="Q1460" s="11">
        <v>0</v>
      </c>
      <c r="R1460" s="11">
        <v>0</v>
      </c>
      <c r="S1460" s="11">
        <v>1999.1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131.19999999999999</v>
      </c>
      <c r="Z1460" s="11">
        <v>0</v>
      </c>
      <c r="AA1460" s="11">
        <v>380.7</v>
      </c>
      <c r="AB1460" s="11">
        <v>511.9</v>
      </c>
      <c r="AC1460" s="11">
        <v>1487.2</v>
      </c>
    </row>
    <row r="1461" spans="1:29" ht="15" customHeight="1" x14ac:dyDescent="0.3">
      <c r="A1461" s="10" t="s">
        <v>2629</v>
      </c>
      <c r="B1461" s="10" t="s">
        <v>2630</v>
      </c>
      <c r="C1461" s="10" t="s">
        <v>34</v>
      </c>
      <c r="D1461" s="10" t="s">
        <v>4288</v>
      </c>
      <c r="E1461" s="11">
        <v>1600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359.1</v>
      </c>
      <c r="Q1461" s="11">
        <v>0</v>
      </c>
      <c r="R1461" s="11">
        <v>0</v>
      </c>
      <c r="S1461" s="11">
        <v>1959.1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128</v>
      </c>
      <c r="Z1461" s="11">
        <v>0</v>
      </c>
      <c r="AA1461" s="11">
        <v>0</v>
      </c>
      <c r="AB1461" s="11">
        <v>128</v>
      </c>
      <c r="AC1461" s="11">
        <v>1831.1</v>
      </c>
    </row>
    <row r="1462" spans="1:29" ht="15" customHeight="1" x14ac:dyDescent="0.3">
      <c r="A1462" s="10" t="s">
        <v>2631</v>
      </c>
      <c r="B1462" s="10" t="s">
        <v>2632</v>
      </c>
      <c r="C1462" s="10" t="s">
        <v>34</v>
      </c>
      <c r="D1462" s="10" t="s">
        <v>41</v>
      </c>
      <c r="E1462" s="11">
        <v>37824.74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9005.89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46830.63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13371.65</v>
      </c>
      <c r="Z1462" s="11">
        <v>0</v>
      </c>
      <c r="AA1462" s="11">
        <v>0</v>
      </c>
      <c r="AB1462" s="11">
        <v>13371.65</v>
      </c>
      <c r="AC1462" s="11">
        <v>33458.980000000003</v>
      </c>
    </row>
    <row r="1463" spans="1:29" ht="15" customHeight="1" x14ac:dyDescent="0.3">
      <c r="A1463" s="10" t="s">
        <v>2633</v>
      </c>
      <c r="B1463" s="10" t="s">
        <v>2634</v>
      </c>
      <c r="C1463" s="10" t="s">
        <v>34</v>
      </c>
      <c r="D1463" s="10" t="s">
        <v>41</v>
      </c>
      <c r="E1463" s="11">
        <v>51873.919999999998</v>
      </c>
      <c r="F1463" s="11">
        <v>5501.06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6304.12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63679.1</v>
      </c>
      <c r="T1463" s="11">
        <v>12580.6</v>
      </c>
      <c r="U1463" s="11">
        <v>0</v>
      </c>
      <c r="V1463" s="11">
        <v>0</v>
      </c>
      <c r="W1463" s="11">
        <v>0</v>
      </c>
      <c r="X1463" s="11">
        <v>0</v>
      </c>
      <c r="Y1463" s="11">
        <v>15437.36</v>
      </c>
      <c r="Z1463" s="11">
        <v>0</v>
      </c>
      <c r="AA1463" s="11">
        <v>0</v>
      </c>
      <c r="AB1463" s="11">
        <v>28017.96</v>
      </c>
      <c r="AC1463" s="11">
        <v>35661.14</v>
      </c>
    </row>
    <row r="1464" spans="1:29" ht="15" customHeight="1" x14ac:dyDescent="0.3">
      <c r="A1464" s="10" t="s">
        <v>2635</v>
      </c>
      <c r="B1464" s="10" t="s">
        <v>2636</v>
      </c>
      <c r="C1464" s="10" t="s">
        <v>34</v>
      </c>
      <c r="D1464" s="10" t="s">
        <v>64</v>
      </c>
      <c r="E1464" s="11">
        <v>4540.74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359.1</v>
      </c>
      <c r="Q1464" s="11">
        <v>0</v>
      </c>
      <c r="R1464" s="11">
        <v>0</v>
      </c>
      <c r="S1464" s="11">
        <v>4899.84</v>
      </c>
      <c r="T1464" s="11">
        <v>0</v>
      </c>
      <c r="U1464" s="11">
        <v>0</v>
      </c>
      <c r="V1464" s="11">
        <v>0</v>
      </c>
      <c r="W1464" s="11">
        <v>359.1</v>
      </c>
      <c r="X1464" s="11">
        <v>0</v>
      </c>
      <c r="Y1464" s="11">
        <v>878.2</v>
      </c>
      <c r="Z1464" s="11">
        <v>0</v>
      </c>
      <c r="AA1464" s="11">
        <v>0</v>
      </c>
      <c r="AB1464" s="11">
        <v>1237.3</v>
      </c>
      <c r="AC1464" s="11">
        <v>3662.54</v>
      </c>
    </row>
    <row r="1465" spans="1:29" ht="15" customHeight="1" x14ac:dyDescent="0.3">
      <c r="A1465" s="10" t="s">
        <v>2637</v>
      </c>
      <c r="B1465" s="10" t="s">
        <v>2638</v>
      </c>
      <c r="C1465" s="10" t="s">
        <v>34</v>
      </c>
      <c r="D1465" s="10" t="s">
        <v>132</v>
      </c>
      <c r="E1465" s="11">
        <v>350.76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359.1</v>
      </c>
      <c r="Q1465" s="11">
        <v>0</v>
      </c>
      <c r="R1465" s="11">
        <v>0</v>
      </c>
      <c r="S1465" s="11">
        <v>709.86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101.47</v>
      </c>
      <c r="AB1465" s="11">
        <v>101.47</v>
      </c>
      <c r="AC1465" s="11">
        <v>608.39</v>
      </c>
    </row>
    <row r="1466" spans="1:29" ht="15" customHeight="1" x14ac:dyDescent="0.3">
      <c r="A1466" s="10" t="s">
        <v>2639</v>
      </c>
      <c r="B1466" s="10" t="s">
        <v>2640</v>
      </c>
      <c r="C1466" s="10" t="s">
        <v>34</v>
      </c>
      <c r="D1466" s="10" t="s">
        <v>41</v>
      </c>
      <c r="E1466" s="11">
        <v>44081.83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9479.9599999999991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53561.79</v>
      </c>
      <c r="T1466" s="11">
        <v>4788.51</v>
      </c>
      <c r="U1466" s="11">
        <v>0</v>
      </c>
      <c r="V1466" s="11">
        <v>0</v>
      </c>
      <c r="W1466" s="11">
        <v>0</v>
      </c>
      <c r="X1466" s="11">
        <v>0</v>
      </c>
      <c r="Y1466" s="11">
        <v>13924.57</v>
      </c>
      <c r="Z1466" s="11">
        <v>0</v>
      </c>
      <c r="AA1466" s="11">
        <v>0</v>
      </c>
      <c r="AB1466" s="11">
        <v>18713.080000000002</v>
      </c>
      <c r="AC1466" s="11">
        <v>34848.71</v>
      </c>
    </row>
    <row r="1467" spans="1:29" ht="15" customHeight="1" x14ac:dyDescent="0.3">
      <c r="A1467" s="10" t="s">
        <v>2641</v>
      </c>
      <c r="B1467" s="10" t="s">
        <v>2642</v>
      </c>
      <c r="C1467" s="10" t="s">
        <v>34</v>
      </c>
      <c r="D1467" s="10" t="s">
        <v>4288</v>
      </c>
      <c r="E1467" s="11">
        <v>12000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359.1</v>
      </c>
      <c r="Q1467" s="11">
        <v>0</v>
      </c>
      <c r="R1467" s="11">
        <v>0</v>
      </c>
      <c r="S1467" s="11">
        <v>12359.1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2896.33</v>
      </c>
      <c r="Z1467" s="11">
        <v>0</v>
      </c>
      <c r="AA1467" s="11">
        <v>0</v>
      </c>
      <c r="AB1467" s="11">
        <v>2896.33</v>
      </c>
      <c r="AC1467" s="11">
        <v>9462.77</v>
      </c>
    </row>
    <row r="1468" spans="1:29" ht="15" customHeight="1" x14ac:dyDescent="0.3">
      <c r="A1468" s="10" t="s">
        <v>2643</v>
      </c>
      <c r="B1468" s="10" t="s">
        <v>2644</v>
      </c>
      <c r="C1468" s="10" t="s">
        <v>34</v>
      </c>
      <c r="D1468" s="10" t="s">
        <v>41</v>
      </c>
      <c r="E1468" s="11">
        <v>39175.620000000003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5229.2299999999996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44404.85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13880.26</v>
      </c>
      <c r="Z1468" s="11">
        <v>0</v>
      </c>
      <c r="AA1468" s="11">
        <v>0</v>
      </c>
      <c r="AB1468" s="11">
        <v>13880.26</v>
      </c>
      <c r="AC1468" s="11">
        <v>30524.59</v>
      </c>
    </row>
    <row r="1469" spans="1:29" ht="15" customHeight="1" x14ac:dyDescent="0.3">
      <c r="A1469" s="10" t="s">
        <v>2645</v>
      </c>
      <c r="B1469" s="10" t="s">
        <v>2646</v>
      </c>
      <c r="C1469" s="10" t="s">
        <v>34</v>
      </c>
      <c r="D1469" s="10" t="s">
        <v>41</v>
      </c>
      <c r="E1469" s="11">
        <v>37824.74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37824.74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13319.51</v>
      </c>
      <c r="Z1469" s="11">
        <v>0</v>
      </c>
      <c r="AA1469" s="11">
        <v>0</v>
      </c>
      <c r="AB1469" s="11">
        <v>13319.51</v>
      </c>
      <c r="AC1469" s="11">
        <v>24505.23</v>
      </c>
    </row>
    <row r="1470" spans="1:29" ht="15" customHeight="1" x14ac:dyDescent="0.3">
      <c r="A1470" s="10" t="s">
        <v>2647</v>
      </c>
      <c r="B1470" s="10" t="s">
        <v>2648</v>
      </c>
      <c r="C1470" s="10" t="s">
        <v>34</v>
      </c>
      <c r="D1470" s="10" t="s">
        <v>4288</v>
      </c>
      <c r="E1470" s="11">
        <v>1400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359.1</v>
      </c>
      <c r="Q1470" s="11">
        <v>0</v>
      </c>
      <c r="R1470" s="11">
        <v>0</v>
      </c>
      <c r="S1470" s="11">
        <v>1759.1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112</v>
      </c>
      <c r="Z1470" s="11">
        <v>0</v>
      </c>
      <c r="AA1470" s="11">
        <v>0</v>
      </c>
      <c r="AB1470" s="11">
        <v>112</v>
      </c>
      <c r="AC1470" s="11">
        <v>1647.1</v>
      </c>
    </row>
    <row r="1471" spans="1:29" ht="15" customHeight="1" x14ac:dyDescent="0.3">
      <c r="A1471" s="10" t="s">
        <v>2649</v>
      </c>
      <c r="B1471" s="10" t="s">
        <v>2650</v>
      </c>
      <c r="C1471" s="10" t="s">
        <v>34</v>
      </c>
      <c r="D1471" s="10" t="s">
        <v>132</v>
      </c>
      <c r="E1471" s="11">
        <v>833.33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359.1</v>
      </c>
      <c r="Q1471" s="11">
        <v>0</v>
      </c>
      <c r="R1471" s="11">
        <v>0</v>
      </c>
      <c r="S1471" s="11">
        <v>1192.43</v>
      </c>
      <c r="T1471" s="11">
        <v>0</v>
      </c>
      <c r="U1471" s="11">
        <v>0</v>
      </c>
      <c r="V1471" s="11">
        <v>0</v>
      </c>
      <c r="W1471" s="11">
        <v>68.400000000000006</v>
      </c>
      <c r="X1471" s="11">
        <v>0</v>
      </c>
      <c r="Y1471" s="11">
        <v>0</v>
      </c>
      <c r="Z1471" s="11">
        <v>0</v>
      </c>
      <c r="AA1471" s="11">
        <v>0</v>
      </c>
      <c r="AB1471" s="11">
        <v>68.400000000000006</v>
      </c>
      <c r="AC1471" s="11">
        <v>1124.03</v>
      </c>
    </row>
    <row r="1472" spans="1:29" ht="15" customHeight="1" x14ac:dyDescent="0.3">
      <c r="A1472" s="10" t="s">
        <v>2651</v>
      </c>
      <c r="B1472" s="10" t="s">
        <v>2652</v>
      </c>
      <c r="C1472" s="10" t="s">
        <v>34</v>
      </c>
      <c r="D1472" s="10" t="s">
        <v>132</v>
      </c>
      <c r="E1472" s="11">
        <v>1200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359.1</v>
      </c>
      <c r="Q1472" s="11">
        <v>0</v>
      </c>
      <c r="R1472" s="11">
        <v>0</v>
      </c>
      <c r="S1472" s="11">
        <v>1559.1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356.06</v>
      </c>
      <c r="AB1472" s="11">
        <v>356.06</v>
      </c>
      <c r="AC1472" s="11">
        <v>1203.04</v>
      </c>
    </row>
    <row r="1473" spans="1:29" ht="15" customHeight="1" x14ac:dyDescent="0.3">
      <c r="A1473" s="10" t="s">
        <v>2653</v>
      </c>
      <c r="B1473" s="10" t="s">
        <v>2654</v>
      </c>
      <c r="C1473" s="10" t="s">
        <v>34</v>
      </c>
      <c r="D1473" s="10" t="s">
        <v>4288</v>
      </c>
      <c r="E1473" s="11">
        <v>2000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359.1</v>
      </c>
      <c r="Q1473" s="11">
        <v>0</v>
      </c>
      <c r="R1473" s="11">
        <v>0</v>
      </c>
      <c r="S1473" s="11">
        <v>2359.1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180</v>
      </c>
      <c r="Z1473" s="11">
        <v>0</v>
      </c>
      <c r="AA1473" s="11">
        <v>484.23</v>
      </c>
      <c r="AB1473" s="11">
        <v>664.23</v>
      </c>
      <c r="AC1473" s="11">
        <v>1694.87</v>
      </c>
    </row>
    <row r="1474" spans="1:29" ht="15" customHeight="1" x14ac:dyDescent="0.3">
      <c r="A1474" s="10" t="s">
        <v>2655</v>
      </c>
      <c r="B1474" s="10" t="s">
        <v>2656</v>
      </c>
      <c r="C1474" s="10" t="s">
        <v>46</v>
      </c>
      <c r="D1474" s="10" t="s">
        <v>41</v>
      </c>
      <c r="E1474" s="11">
        <v>58188.02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58188.02</v>
      </c>
      <c r="T1474" s="11">
        <v>18894.7</v>
      </c>
      <c r="U1474" s="11">
        <v>0</v>
      </c>
      <c r="V1474" s="11">
        <v>0</v>
      </c>
      <c r="W1474" s="11">
        <v>0</v>
      </c>
      <c r="X1474" s="11">
        <v>0</v>
      </c>
      <c r="Y1474" s="11">
        <v>12808.28</v>
      </c>
      <c r="Z1474" s="11">
        <v>0</v>
      </c>
      <c r="AA1474" s="11">
        <v>0</v>
      </c>
      <c r="AB1474" s="11">
        <v>31702.98</v>
      </c>
      <c r="AC1474" s="11">
        <v>26485.040000000001</v>
      </c>
    </row>
    <row r="1475" spans="1:29" ht="15" customHeight="1" x14ac:dyDescent="0.3">
      <c r="A1475" s="10" t="s">
        <v>2657</v>
      </c>
      <c r="B1475" s="10" t="s">
        <v>2658</v>
      </c>
      <c r="C1475" s="10" t="s">
        <v>34</v>
      </c>
      <c r="D1475" s="10" t="s">
        <v>38</v>
      </c>
      <c r="E1475" s="11">
        <v>3882.31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359.1</v>
      </c>
      <c r="Q1475" s="11">
        <v>0</v>
      </c>
      <c r="R1475" s="11">
        <v>0</v>
      </c>
      <c r="S1475" s="11">
        <v>4241.41</v>
      </c>
      <c r="T1475" s="11">
        <v>0</v>
      </c>
      <c r="U1475" s="11">
        <v>0</v>
      </c>
      <c r="V1475" s="11">
        <v>0</v>
      </c>
      <c r="W1475" s="11">
        <v>102.6</v>
      </c>
      <c r="X1475" s="11">
        <v>0</v>
      </c>
      <c r="Y1475" s="11">
        <v>689.54</v>
      </c>
      <c r="Z1475" s="11">
        <v>0</v>
      </c>
      <c r="AA1475" s="11">
        <v>1457.1</v>
      </c>
      <c r="AB1475" s="11">
        <v>2249.2399999999998</v>
      </c>
      <c r="AC1475" s="11">
        <v>1992.17</v>
      </c>
    </row>
    <row r="1476" spans="1:29" ht="15" customHeight="1" x14ac:dyDescent="0.3">
      <c r="A1476" s="10" t="s">
        <v>2659</v>
      </c>
      <c r="B1476" s="10" t="s">
        <v>2660</v>
      </c>
      <c r="C1476" s="10" t="s">
        <v>34</v>
      </c>
      <c r="D1476" s="10" t="s">
        <v>41</v>
      </c>
      <c r="E1476" s="11">
        <v>40526.51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2178.85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42705.36</v>
      </c>
      <c r="T1476" s="11">
        <v>1233.19</v>
      </c>
      <c r="U1476" s="11">
        <v>0</v>
      </c>
      <c r="V1476" s="11">
        <v>0</v>
      </c>
      <c r="W1476" s="11">
        <v>0</v>
      </c>
      <c r="X1476" s="11">
        <v>0</v>
      </c>
      <c r="Y1476" s="11">
        <v>13820.3</v>
      </c>
      <c r="Z1476" s="11">
        <v>0</v>
      </c>
      <c r="AA1476" s="11">
        <v>1850.75</v>
      </c>
      <c r="AB1476" s="11">
        <v>16904.240000000002</v>
      </c>
      <c r="AC1476" s="11">
        <v>25801.119999999999</v>
      </c>
    </row>
    <row r="1477" spans="1:29" ht="15" customHeight="1" x14ac:dyDescent="0.3">
      <c r="A1477" s="10" t="s">
        <v>2661</v>
      </c>
      <c r="B1477" s="10" t="s">
        <v>2662</v>
      </c>
      <c r="C1477" s="10" t="s">
        <v>34</v>
      </c>
      <c r="D1477" s="10" t="s">
        <v>64</v>
      </c>
      <c r="E1477" s="11">
        <v>4571.91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359.1</v>
      </c>
      <c r="Q1477" s="11">
        <v>0</v>
      </c>
      <c r="R1477" s="11">
        <v>0</v>
      </c>
      <c r="S1477" s="11">
        <v>4931.01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888.6</v>
      </c>
      <c r="Z1477" s="11">
        <v>0</v>
      </c>
      <c r="AA1477" s="11">
        <v>569.4</v>
      </c>
      <c r="AB1477" s="11">
        <v>1458</v>
      </c>
      <c r="AC1477" s="11">
        <v>3473.01</v>
      </c>
    </row>
    <row r="1478" spans="1:29" ht="15" customHeight="1" x14ac:dyDescent="0.3">
      <c r="A1478" s="10" t="s">
        <v>2663</v>
      </c>
      <c r="B1478" s="10" t="s">
        <v>2664</v>
      </c>
      <c r="C1478" s="10" t="s">
        <v>34</v>
      </c>
      <c r="D1478" s="10" t="s">
        <v>41</v>
      </c>
      <c r="E1478" s="11">
        <v>41877.39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5083.97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46961.36</v>
      </c>
      <c r="T1478" s="11">
        <v>2584.0700000000002</v>
      </c>
      <c r="U1478" s="11">
        <v>0</v>
      </c>
      <c r="V1478" s="11">
        <v>0</v>
      </c>
      <c r="W1478" s="11">
        <v>0</v>
      </c>
      <c r="X1478" s="11">
        <v>0</v>
      </c>
      <c r="Y1478" s="11">
        <v>13924.57</v>
      </c>
      <c r="Z1478" s="11">
        <v>0</v>
      </c>
      <c r="AA1478" s="11">
        <v>0</v>
      </c>
      <c r="AB1478" s="11">
        <v>16508.64</v>
      </c>
      <c r="AC1478" s="11">
        <v>30452.720000000001</v>
      </c>
    </row>
    <row r="1479" spans="1:29" ht="15" customHeight="1" x14ac:dyDescent="0.3">
      <c r="A1479" s="10" t="s">
        <v>2665</v>
      </c>
      <c r="B1479" s="10" t="s">
        <v>2666</v>
      </c>
      <c r="C1479" s="10" t="s">
        <v>34</v>
      </c>
      <c r="D1479" s="10" t="s">
        <v>41</v>
      </c>
      <c r="E1479" s="11">
        <v>39175.620000000003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9005.89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  <c r="S1479" s="11">
        <v>48181.51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13775.99</v>
      </c>
      <c r="Z1479" s="11">
        <v>0</v>
      </c>
      <c r="AA1479" s="11">
        <v>1016.6</v>
      </c>
      <c r="AB1479" s="11">
        <v>14792.59</v>
      </c>
      <c r="AC1479" s="11">
        <v>33388.92</v>
      </c>
    </row>
    <row r="1480" spans="1:29" ht="15" customHeight="1" x14ac:dyDescent="0.3">
      <c r="A1480" s="10" t="s">
        <v>2667</v>
      </c>
      <c r="B1480" s="10" t="s">
        <v>2668</v>
      </c>
      <c r="C1480" s="10" t="s">
        <v>46</v>
      </c>
      <c r="D1480" s="10" t="s">
        <v>41</v>
      </c>
      <c r="E1480" s="11">
        <v>48490.01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48490.01</v>
      </c>
      <c r="T1480" s="11">
        <v>9196.69</v>
      </c>
      <c r="U1480" s="11">
        <v>0</v>
      </c>
      <c r="V1480" s="11">
        <v>0</v>
      </c>
      <c r="W1480" s="11">
        <v>0</v>
      </c>
      <c r="X1480" s="11">
        <v>0</v>
      </c>
      <c r="Y1480" s="11">
        <v>12808.28</v>
      </c>
      <c r="Z1480" s="11">
        <v>0</v>
      </c>
      <c r="AA1480" s="11">
        <v>0</v>
      </c>
      <c r="AB1480" s="11">
        <v>22004.97</v>
      </c>
      <c r="AC1480" s="11">
        <v>26485.040000000001</v>
      </c>
    </row>
    <row r="1481" spans="1:29" ht="15" customHeight="1" x14ac:dyDescent="0.3">
      <c r="A1481" s="10" t="s">
        <v>2669</v>
      </c>
      <c r="B1481" s="10" t="s">
        <v>2670</v>
      </c>
      <c r="C1481" s="10" t="s">
        <v>34</v>
      </c>
      <c r="D1481" s="10" t="s">
        <v>41</v>
      </c>
      <c r="E1481" s="11">
        <v>54035.34</v>
      </c>
      <c r="F1481" s="11">
        <v>5501.06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59536.4</v>
      </c>
      <c r="T1481" s="11">
        <v>14742.02</v>
      </c>
      <c r="U1481" s="11">
        <v>0</v>
      </c>
      <c r="V1481" s="11">
        <v>0</v>
      </c>
      <c r="W1481" s="11">
        <v>0</v>
      </c>
      <c r="X1481" s="11">
        <v>0</v>
      </c>
      <c r="Y1481" s="11">
        <v>15385.23</v>
      </c>
      <c r="Z1481" s="11">
        <v>0</v>
      </c>
      <c r="AA1481" s="11">
        <v>8821.75</v>
      </c>
      <c r="AB1481" s="11">
        <v>38949</v>
      </c>
      <c r="AC1481" s="11">
        <v>20587.400000000001</v>
      </c>
    </row>
    <row r="1482" spans="1:29" ht="15" customHeight="1" x14ac:dyDescent="0.3">
      <c r="A1482" s="10" t="s">
        <v>2671</v>
      </c>
      <c r="B1482" s="10" t="s">
        <v>2672</v>
      </c>
      <c r="C1482" s="10" t="s">
        <v>34</v>
      </c>
      <c r="D1482" s="10" t="s">
        <v>64</v>
      </c>
      <c r="E1482" s="11">
        <v>4343.32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359.1</v>
      </c>
      <c r="Q1482" s="11">
        <v>0</v>
      </c>
      <c r="R1482" s="11">
        <v>0</v>
      </c>
      <c r="S1482" s="11">
        <v>4702.42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813.55</v>
      </c>
      <c r="Z1482" s="11">
        <v>0</v>
      </c>
      <c r="AA1482" s="11">
        <v>0</v>
      </c>
      <c r="AB1482" s="11">
        <v>813.55</v>
      </c>
      <c r="AC1482" s="11">
        <v>3888.87</v>
      </c>
    </row>
    <row r="1483" spans="1:29" ht="15" customHeight="1" x14ac:dyDescent="0.3">
      <c r="A1483" s="10" t="s">
        <v>2673</v>
      </c>
      <c r="B1483" s="10" t="s">
        <v>2674</v>
      </c>
      <c r="C1483" s="10" t="s">
        <v>34</v>
      </c>
      <c r="D1483" s="10" t="s">
        <v>4288</v>
      </c>
      <c r="E1483" s="11">
        <v>1400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359.1</v>
      </c>
      <c r="Q1483" s="11">
        <v>0</v>
      </c>
      <c r="R1483" s="11">
        <v>0</v>
      </c>
      <c r="S1483" s="11">
        <v>1759.1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112</v>
      </c>
      <c r="Z1483" s="11">
        <v>0</v>
      </c>
      <c r="AA1483" s="11">
        <v>0</v>
      </c>
      <c r="AB1483" s="11">
        <v>112</v>
      </c>
      <c r="AC1483" s="11">
        <v>1647.1</v>
      </c>
    </row>
    <row r="1484" spans="1:29" ht="15" customHeight="1" x14ac:dyDescent="0.3">
      <c r="A1484" s="10" t="s">
        <v>2675</v>
      </c>
      <c r="B1484" s="10" t="s">
        <v>2676</v>
      </c>
      <c r="C1484" s="10" t="s">
        <v>34</v>
      </c>
      <c r="D1484" s="10" t="s">
        <v>41</v>
      </c>
      <c r="E1484" s="11">
        <v>40526.51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4502.95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45029.46</v>
      </c>
      <c r="T1484" s="11">
        <v>1233.19</v>
      </c>
      <c r="U1484" s="11">
        <v>0</v>
      </c>
      <c r="V1484" s="11">
        <v>0</v>
      </c>
      <c r="W1484" s="11">
        <v>0</v>
      </c>
      <c r="X1484" s="11">
        <v>0</v>
      </c>
      <c r="Y1484" s="11">
        <v>13872.43</v>
      </c>
      <c r="Z1484" s="11">
        <v>0</v>
      </c>
      <c r="AA1484" s="11">
        <v>0</v>
      </c>
      <c r="AB1484" s="11">
        <v>15105.62</v>
      </c>
      <c r="AC1484" s="11">
        <v>29923.84</v>
      </c>
    </row>
    <row r="1485" spans="1:29" ht="15" customHeight="1" x14ac:dyDescent="0.3">
      <c r="A1485" s="10" t="s">
        <v>2677</v>
      </c>
      <c r="B1485" s="10" t="s">
        <v>2678</v>
      </c>
      <c r="C1485" s="10" t="s">
        <v>34</v>
      </c>
      <c r="D1485" s="10" t="s">
        <v>41</v>
      </c>
      <c r="E1485" s="11">
        <v>43228.27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43228.27</v>
      </c>
      <c r="T1485" s="11">
        <v>3934.95</v>
      </c>
      <c r="U1485" s="11">
        <v>0</v>
      </c>
      <c r="V1485" s="11">
        <v>0</v>
      </c>
      <c r="W1485" s="11">
        <v>0</v>
      </c>
      <c r="X1485" s="11">
        <v>0</v>
      </c>
      <c r="Y1485" s="11">
        <v>13872.43</v>
      </c>
      <c r="Z1485" s="11">
        <v>0</v>
      </c>
      <c r="AA1485" s="11">
        <v>0</v>
      </c>
      <c r="AB1485" s="11">
        <v>17807.38</v>
      </c>
      <c r="AC1485" s="11">
        <v>25420.89</v>
      </c>
    </row>
    <row r="1486" spans="1:29" ht="15" customHeight="1" x14ac:dyDescent="0.3">
      <c r="A1486" s="10" t="s">
        <v>2679</v>
      </c>
      <c r="B1486" s="10" t="s">
        <v>2680</v>
      </c>
      <c r="C1486" s="10" t="s">
        <v>34</v>
      </c>
      <c r="D1486" s="10" t="s">
        <v>41</v>
      </c>
      <c r="E1486" s="11">
        <v>37824.74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37824.74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13319.51</v>
      </c>
      <c r="Z1486" s="11">
        <v>0</v>
      </c>
      <c r="AA1486" s="11">
        <v>0</v>
      </c>
      <c r="AB1486" s="11">
        <v>13319.51</v>
      </c>
      <c r="AC1486" s="11">
        <v>24505.23</v>
      </c>
    </row>
    <row r="1487" spans="1:29" ht="15" customHeight="1" x14ac:dyDescent="0.3">
      <c r="A1487" s="10" t="s">
        <v>2681</v>
      </c>
      <c r="B1487" s="10" t="s">
        <v>2682</v>
      </c>
      <c r="C1487" s="10" t="s">
        <v>34</v>
      </c>
      <c r="D1487" s="10" t="s">
        <v>41</v>
      </c>
      <c r="E1487" s="11">
        <v>40526.51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9456.18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49982.69</v>
      </c>
      <c r="T1487" s="11">
        <v>1233.19</v>
      </c>
      <c r="U1487" s="11">
        <v>0</v>
      </c>
      <c r="V1487" s="11">
        <v>0</v>
      </c>
      <c r="W1487" s="11">
        <v>0</v>
      </c>
      <c r="X1487" s="11">
        <v>0</v>
      </c>
      <c r="Y1487" s="11">
        <v>13872.43</v>
      </c>
      <c r="Z1487" s="11">
        <v>0</v>
      </c>
      <c r="AA1487" s="11">
        <v>2948.34</v>
      </c>
      <c r="AB1487" s="11">
        <v>18053.96</v>
      </c>
      <c r="AC1487" s="11">
        <v>31928.73</v>
      </c>
    </row>
    <row r="1488" spans="1:29" ht="15" customHeight="1" x14ac:dyDescent="0.3">
      <c r="A1488" s="10" t="s">
        <v>2683</v>
      </c>
      <c r="B1488" s="10" t="s">
        <v>2684</v>
      </c>
      <c r="C1488" s="10" t="s">
        <v>34</v>
      </c>
      <c r="D1488" s="10" t="s">
        <v>4288</v>
      </c>
      <c r="E1488" s="11">
        <v>2500</v>
      </c>
      <c r="F1488" s="11">
        <v>0</v>
      </c>
      <c r="G1488" s="11">
        <v>0</v>
      </c>
      <c r="H1488" s="11">
        <v>0</v>
      </c>
      <c r="I1488" s="11">
        <v>833.33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359.1</v>
      </c>
      <c r="Q1488" s="11">
        <v>0</v>
      </c>
      <c r="R1488" s="11">
        <v>0</v>
      </c>
      <c r="S1488" s="11">
        <v>3692.43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404.5</v>
      </c>
      <c r="Z1488" s="11">
        <v>0</v>
      </c>
      <c r="AA1488" s="11">
        <v>865.13</v>
      </c>
      <c r="AB1488" s="11">
        <v>1269.6300000000001</v>
      </c>
      <c r="AC1488" s="11">
        <v>2422.8000000000002</v>
      </c>
    </row>
    <row r="1489" spans="1:29" ht="15" customHeight="1" x14ac:dyDescent="0.3">
      <c r="A1489" s="10" t="s">
        <v>2685</v>
      </c>
      <c r="B1489" s="10" t="s">
        <v>2686</v>
      </c>
      <c r="C1489" s="10" t="s">
        <v>34</v>
      </c>
      <c r="D1489" s="10" t="s">
        <v>41</v>
      </c>
      <c r="E1489" s="11">
        <v>37824.74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2251.4699999999998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40076.21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13371.65</v>
      </c>
      <c r="Z1489" s="11">
        <v>0</v>
      </c>
      <c r="AA1489" s="11">
        <v>0</v>
      </c>
      <c r="AB1489" s="11">
        <v>13371.65</v>
      </c>
      <c r="AC1489" s="11">
        <v>26704.560000000001</v>
      </c>
    </row>
    <row r="1490" spans="1:29" ht="15" customHeight="1" x14ac:dyDescent="0.3">
      <c r="A1490" s="10" t="s">
        <v>2687</v>
      </c>
      <c r="B1490" s="10" t="s">
        <v>2688</v>
      </c>
      <c r="C1490" s="10" t="s">
        <v>34</v>
      </c>
      <c r="D1490" s="10" t="s">
        <v>132</v>
      </c>
      <c r="E1490" s="11">
        <v>366.67</v>
      </c>
      <c r="F1490" s="11">
        <v>0</v>
      </c>
      <c r="G1490" s="11">
        <v>0</v>
      </c>
      <c r="H1490" s="11">
        <v>0</v>
      </c>
      <c r="I1490" s="11">
        <v>122.22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359.1</v>
      </c>
      <c r="Q1490" s="11">
        <v>0</v>
      </c>
      <c r="R1490" s="11">
        <v>0</v>
      </c>
      <c r="S1490" s="11">
        <v>847.99</v>
      </c>
      <c r="T1490" s="11">
        <v>0</v>
      </c>
      <c r="U1490" s="11">
        <v>0</v>
      </c>
      <c r="V1490" s="11">
        <v>0</v>
      </c>
      <c r="W1490" s="11">
        <v>273.60000000000002</v>
      </c>
      <c r="X1490" s="11">
        <v>0</v>
      </c>
      <c r="Y1490" s="11">
        <v>0</v>
      </c>
      <c r="Z1490" s="11">
        <v>0</v>
      </c>
      <c r="AA1490" s="11">
        <v>0</v>
      </c>
      <c r="AB1490" s="11">
        <v>273.60000000000002</v>
      </c>
      <c r="AC1490" s="11">
        <v>574.39</v>
      </c>
    </row>
    <row r="1491" spans="1:29" ht="15" customHeight="1" x14ac:dyDescent="0.3">
      <c r="A1491" s="10" t="s">
        <v>2689</v>
      </c>
      <c r="B1491" s="10" t="s">
        <v>2690</v>
      </c>
      <c r="C1491" s="10" t="s">
        <v>34</v>
      </c>
      <c r="D1491" s="10" t="s">
        <v>41</v>
      </c>
      <c r="E1491" s="11">
        <v>40526.51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9005.89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49532.4</v>
      </c>
      <c r="T1491" s="11">
        <v>1233.19</v>
      </c>
      <c r="U1491" s="11">
        <v>0</v>
      </c>
      <c r="V1491" s="11">
        <v>0</v>
      </c>
      <c r="W1491" s="11">
        <v>0</v>
      </c>
      <c r="X1491" s="11">
        <v>0</v>
      </c>
      <c r="Y1491" s="11">
        <v>13872.43</v>
      </c>
      <c r="Z1491" s="11">
        <v>0</v>
      </c>
      <c r="AA1491" s="11">
        <v>1984.96</v>
      </c>
      <c r="AB1491" s="11">
        <v>17090.580000000002</v>
      </c>
      <c r="AC1491" s="11">
        <v>32441.82</v>
      </c>
    </row>
    <row r="1492" spans="1:29" ht="15" customHeight="1" x14ac:dyDescent="0.3">
      <c r="A1492" s="10" t="s">
        <v>2691</v>
      </c>
      <c r="B1492" s="10" t="s">
        <v>2692</v>
      </c>
      <c r="C1492" s="10" t="s">
        <v>34</v>
      </c>
      <c r="D1492" s="10" t="s">
        <v>4288</v>
      </c>
      <c r="E1492" s="11">
        <v>2000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359.1</v>
      </c>
      <c r="Q1492" s="11">
        <v>0</v>
      </c>
      <c r="R1492" s="11">
        <v>0</v>
      </c>
      <c r="S1492" s="11">
        <v>2359.1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180</v>
      </c>
      <c r="Z1492" s="11">
        <v>0</v>
      </c>
      <c r="AA1492" s="11">
        <v>546</v>
      </c>
      <c r="AB1492" s="11">
        <v>726</v>
      </c>
      <c r="AC1492" s="11">
        <v>1633.1</v>
      </c>
    </row>
    <row r="1493" spans="1:29" ht="15" customHeight="1" x14ac:dyDescent="0.3">
      <c r="A1493" s="10" t="s">
        <v>2693</v>
      </c>
      <c r="B1493" s="10" t="s">
        <v>2694</v>
      </c>
      <c r="C1493" s="10" t="s">
        <v>34</v>
      </c>
      <c r="D1493" s="10" t="s">
        <v>41</v>
      </c>
      <c r="E1493" s="11">
        <v>39175.620000000003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4502.95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43678.57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13775.99</v>
      </c>
      <c r="Z1493" s="11">
        <v>0</v>
      </c>
      <c r="AA1493" s="11">
        <v>0</v>
      </c>
      <c r="AB1493" s="11">
        <v>13775.99</v>
      </c>
      <c r="AC1493" s="11">
        <v>29902.58</v>
      </c>
    </row>
    <row r="1494" spans="1:29" ht="15" customHeight="1" x14ac:dyDescent="0.3">
      <c r="A1494" s="10" t="s">
        <v>2695</v>
      </c>
      <c r="B1494" s="10" t="s">
        <v>2696</v>
      </c>
      <c r="C1494" s="10" t="s">
        <v>34</v>
      </c>
      <c r="D1494" s="10" t="s">
        <v>41</v>
      </c>
      <c r="E1494" s="11">
        <v>44081.83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44081.83</v>
      </c>
      <c r="T1494" s="11">
        <v>4788.51</v>
      </c>
      <c r="U1494" s="11">
        <v>0</v>
      </c>
      <c r="V1494" s="11">
        <v>0</v>
      </c>
      <c r="W1494" s="11">
        <v>0</v>
      </c>
      <c r="X1494" s="11">
        <v>0</v>
      </c>
      <c r="Y1494" s="11">
        <v>13716.02</v>
      </c>
      <c r="Z1494" s="11">
        <v>0</v>
      </c>
      <c r="AA1494" s="11">
        <v>6623.1</v>
      </c>
      <c r="AB1494" s="11">
        <v>25127.63</v>
      </c>
      <c r="AC1494" s="11">
        <v>18954.2</v>
      </c>
    </row>
    <row r="1495" spans="1:29" ht="15" customHeight="1" x14ac:dyDescent="0.3">
      <c r="A1495" s="10" t="s">
        <v>2697</v>
      </c>
      <c r="B1495" s="10" t="s">
        <v>2698</v>
      </c>
      <c r="C1495" s="10" t="s">
        <v>34</v>
      </c>
      <c r="D1495" s="10" t="s">
        <v>4288</v>
      </c>
      <c r="E1495" s="11">
        <v>1900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359.1</v>
      </c>
      <c r="Q1495" s="11">
        <v>0</v>
      </c>
      <c r="R1495" s="11">
        <v>0</v>
      </c>
      <c r="S1495" s="11">
        <v>2259.1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171</v>
      </c>
      <c r="Z1495" s="11">
        <v>0</v>
      </c>
      <c r="AA1495" s="11">
        <v>0</v>
      </c>
      <c r="AB1495" s="11">
        <v>171</v>
      </c>
      <c r="AC1495" s="11">
        <v>2088.1</v>
      </c>
    </row>
    <row r="1496" spans="1:29" ht="15" customHeight="1" x14ac:dyDescent="0.3">
      <c r="A1496" s="10" t="s">
        <v>2699</v>
      </c>
      <c r="B1496" s="10" t="s">
        <v>2700</v>
      </c>
      <c r="C1496" s="10" t="s">
        <v>34</v>
      </c>
      <c r="D1496" s="10" t="s">
        <v>38</v>
      </c>
      <c r="E1496" s="11">
        <v>3882.31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359.1</v>
      </c>
      <c r="Q1496" s="11">
        <v>0</v>
      </c>
      <c r="R1496" s="11">
        <v>0</v>
      </c>
      <c r="S1496" s="11">
        <v>4241.41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689.54</v>
      </c>
      <c r="Z1496" s="11">
        <v>0</v>
      </c>
      <c r="AA1496" s="11">
        <v>16.88</v>
      </c>
      <c r="AB1496" s="11">
        <v>706.42</v>
      </c>
      <c r="AC1496" s="11">
        <v>3534.99</v>
      </c>
    </row>
    <row r="1497" spans="1:29" ht="15" customHeight="1" x14ac:dyDescent="0.3">
      <c r="A1497" s="10" t="s">
        <v>2701</v>
      </c>
      <c r="B1497" s="10" t="s">
        <v>2702</v>
      </c>
      <c r="C1497" s="10" t="s">
        <v>34</v>
      </c>
      <c r="D1497" s="10" t="s">
        <v>4288</v>
      </c>
      <c r="E1497" s="11">
        <v>2500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359.1</v>
      </c>
      <c r="Q1497" s="11">
        <v>0</v>
      </c>
      <c r="R1497" s="11">
        <v>0</v>
      </c>
      <c r="S1497" s="11">
        <v>2859.1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252.82</v>
      </c>
      <c r="Z1497" s="11">
        <v>0</v>
      </c>
      <c r="AA1497" s="11">
        <v>0</v>
      </c>
      <c r="AB1497" s="11">
        <v>252.82</v>
      </c>
      <c r="AC1497" s="11">
        <v>2606.2800000000002</v>
      </c>
    </row>
    <row r="1498" spans="1:29" ht="15" customHeight="1" x14ac:dyDescent="0.3">
      <c r="A1498" s="10" t="s">
        <v>2703</v>
      </c>
      <c r="B1498" s="10" t="s">
        <v>2704</v>
      </c>
      <c r="C1498" s="10" t="s">
        <v>34</v>
      </c>
      <c r="D1498" s="10" t="s">
        <v>41</v>
      </c>
      <c r="E1498" s="11">
        <v>33366.93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33366.93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11589.01</v>
      </c>
      <c r="Z1498" s="11">
        <v>0</v>
      </c>
      <c r="AA1498" s="11">
        <v>0</v>
      </c>
      <c r="AB1498" s="11">
        <v>11589.01</v>
      </c>
      <c r="AC1498" s="11">
        <v>21777.919999999998</v>
      </c>
    </row>
    <row r="1499" spans="1:29" ht="15" customHeight="1" x14ac:dyDescent="0.3">
      <c r="A1499" s="10" t="s">
        <v>2705</v>
      </c>
      <c r="B1499" s="10" t="s">
        <v>2706</v>
      </c>
      <c r="C1499" s="10" t="s">
        <v>46</v>
      </c>
      <c r="D1499" s="10" t="s">
        <v>41</v>
      </c>
      <c r="E1499" s="11">
        <v>47010.74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47010.74</v>
      </c>
      <c r="T1499" s="11">
        <v>7717.42</v>
      </c>
      <c r="U1499" s="11">
        <v>0</v>
      </c>
      <c r="V1499" s="11">
        <v>0</v>
      </c>
      <c r="W1499" s="11">
        <v>0</v>
      </c>
      <c r="X1499" s="11">
        <v>0</v>
      </c>
      <c r="Y1499" s="11">
        <v>12808.28</v>
      </c>
      <c r="Z1499" s="11">
        <v>0</v>
      </c>
      <c r="AA1499" s="11">
        <v>0</v>
      </c>
      <c r="AB1499" s="11">
        <v>20525.7</v>
      </c>
      <c r="AC1499" s="11">
        <v>26485.040000000001</v>
      </c>
    </row>
    <row r="1500" spans="1:29" ht="15" customHeight="1" x14ac:dyDescent="0.3">
      <c r="A1500" s="10" t="s">
        <v>2707</v>
      </c>
      <c r="B1500" s="10" t="s">
        <v>2708</v>
      </c>
      <c r="C1500" s="10" t="s">
        <v>34</v>
      </c>
      <c r="D1500" s="10" t="s">
        <v>41</v>
      </c>
      <c r="E1500" s="11">
        <v>39175.620000000003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838.02</v>
      </c>
      <c r="L1500" s="11">
        <v>0</v>
      </c>
      <c r="M1500" s="11">
        <v>7650.16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47663.8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13828.13</v>
      </c>
      <c r="Z1500" s="11">
        <v>0</v>
      </c>
      <c r="AA1500" s="11">
        <v>0</v>
      </c>
      <c r="AB1500" s="11">
        <v>13828.13</v>
      </c>
      <c r="AC1500" s="11">
        <v>33835.67</v>
      </c>
    </row>
    <row r="1501" spans="1:29" ht="15" customHeight="1" x14ac:dyDescent="0.3">
      <c r="A1501" s="10" t="s">
        <v>2709</v>
      </c>
      <c r="B1501" s="10" t="s">
        <v>2710</v>
      </c>
      <c r="C1501" s="10" t="s">
        <v>34</v>
      </c>
      <c r="D1501" s="10" t="s">
        <v>132</v>
      </c>
      <c r="E1501" s="11">
        <v>2073.33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359.1</v>
      </c>
      <c r="Q1501" s="11">
        <v>0</v>
      </c>
      <c r="R1501" s="11">
        <v>0</v>
      </c>
      <c r="S1501" s="11">
        <v>2432.4299999999998</v>
      </c>
      <c r="T1501" s="11">
        <v>0</v>
      </c>
      <c r="U1501" s="11">
        <v>0</v>
      </c>
      <c r="V1501" s="11">
        <v>0</v>
      </c>
      <c r="W1501" s="11">
        <v>188.1</v>
      </c>
      <c r="X1501" s="11">
        <v>0</v>
      </c>
      <c r="Y1501" s="11">
        <v>12.7</v>
      </c>
      <c r="Z1501" s="11">
        <v>0</v>
      </c>
      <c r="AA1501" s="11">
        <v>0</v>
      </c>
      <c r="AB1501" s="11">
        <v>200.8</v>
      </c>
      <c r="AC1501" s="11">
        <v>2231.63</v>
      </c>
    </row>
    <row r="1502" spans="1:29" ht="15" customHeight="1" x14ac:dyDescent="0.3">
      <c r="A1502" s="10" t="s">
        <v>2711</v>
      </c>
      <c r="B1502" s="10" t="s">
        <v>2712</v>
      </c>
      <c r="C1502" s="10" t="s">
        <v>34</v>
      </c>
      <c r="D1502" s="10" t="s">
        <v>64</v>
      </c>
      <c r="E1502" s="11">
        <v>4343.32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359.1</v>
      </c>
      <c r="Q1502" s="11">
        <v>0</v>
      </c>
      <c r="R1502" s="11">
        <v>0</v>
      </c>
      <c r="S1502" s="11">
        <v>4702.42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813.55</v>
      </c>
      <c r="Z1502" s="11">
        <v>0</v>
      </c>
      <c r="AA1502" s="11">
        <v>19.739999999999998</v>
      </c>
      <c r="AB1502" s="11">
        <v>833.29</v>
      </c>
      <c r="AC1502" s="11">
        <v>3869.13</v>
      </c>
    </row>
    <row r="1503" spans="1:29" ht="15" customHeight="1" x14ac:dyDescent="0.3">
      <c r="A1503" s="10" t="s">
        <v>2713</v>
      </c>
      <c r="B1503" s="10" t="s">
        <v>2714</v>
      </c>
      <c r="C1503" s="10" t="s">
        <v>46</v>
      </c>
      <c r="D1503" s="10" t="s">
        <v>41</v>
      </c>
      <c r="E1503" s="11">
        <v>45503.82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45503.82</v>
      </c>
      <c r="T1503" s="11">
        <v>6210.5</v>
      </c>
      <c r="U1503" s="11">
        <v>0</v>
      </c>
      <c r="V1503" s="11">
        <v>0</v>
      </c>
      <c r="W1503" s="11">
        <v>0</v>
      </c>
      <c r="X1503" s="11">
        <v>0</v>
      </c>
      <c r="Y1503" s="11">
        <v>12808.28</v>
      </c>
      <c r="Z1503" s="11">
        <v>0</v>
      </c>
      <c r="AA1503" s="11">
        <v>0</v>
      </c>
      <c r="AB1503" s="11">
        <v>19018.78</v>
      </c>
      <c r="AC1503" s="11">
        <v>26485.040000000001</v>
      </c>
    </row>
    <row r="1504" spans="1:29" ht="15" customHeight="1" x14ac:dyDescent="0.3">
      <c r="A1504" s="10" t="s">
        <v>2715</v>
      </c>
      <c r="B1504" s="10" t="s">
        <v>2716</v>
      </c>
      <c r="C1504" s="10" t="s">
        <v>34</v>
      </c>
      <c r="D1504" s="10" t="s">
        <v>38</v>
      </c>
      <c r="E1504" s="11">
        <v>3882.31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359.1</v>
      </c>
      <c r="Q1504" s="11">
        <v>0</v>
      </c>
      <c r="R1504" s="11">
        <v>0</v>
      </c>
      <c r="S1504" s="11">
        <v>4241.41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689.54</v>
      </c>
      <c r="Z1504" s="11">
        <v>0</v>
      </c>
      <c r="AA1504" s="11">
        <v>16.88</v>
      </c>
      <c r="AB1504" s="11">
        <v>706.42</v>
      </c>
      <c r="AC1504" s="11">
        <v>3534.99</v>
      </c>
    </row>
    <row r="1505" spans="1:29" ht="15" customHeight="1" x14ac:dyDescent="0.3">
      <c r="A1505" s="10" t="s">
        <v>2717</v>
      </c>
      <c r="B1505" s="10" t="s">
        <v>2718</v>
      </c>
      <c r="C1505" s="10" t="s">
        <v>46</v>
      </c>
      <c r="D1505" s="10" t="s">
        <v>41</v>
      </c>
      <c r="E1505" s="11">
        <v>32014.79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32014.79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10065.709999999999</v>
      </c>
      <c r="Z1505" s="11">
        <v>0</v>
      </c>
      <c r="AA1505" s="11">
        <v>1911.99</v>
      </c>
      <c r="AB1505" s="11">
        <v>11977.7</v>
      </c>
      <c r="AC1505" s="11">
        <v>20037.09</v>
      </c>
    </row>
    <row r="1506" spans="1:29" ht="15" customHeight="1" x14ac:dyDescent="0.3">
      <c r="A1506" s="10" t="s">
        <v>2719</v>
      </c>
      <c r="B1506" s="10" t="s">
        <v>2720</v>
      </c>
      <c r="C1506" s="10" t="s">
        <v>34</v>
      </c>
      <c r="D1506" s="10" t="s">
        <v>132</v>
      </c>
      <c r="E1506" s="11">
        <v>833.33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359.1</v>
      </c>
      <c r="Q1506" s="11">
        <v>0</v>
      </c>
      <c r="R1506" s="11">
        <v>0</v>
      </c>
      <c r="S1506" s="11">
        <v>1192.43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1192.43</v>
      </c>
    </row>
    <row r="1507" spans="1:29" ht="15" customHeight="1" x14ac:dyDescent="0.3">
      <c r="A1507" s="10" t="s">
        <v>4582</v>
      </c>
      <c r="B1507" s="10" t="s">
        <v>4583</v>
      </c>
      <c r="C1507" s="10" t="s">
        <v>34</v>
      </c>
      <c r="D1507" s="10" t="s">
        <v>132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359.1</v>
      </c>
      <c r="Q1507" s="11">
        <v>0</v>
      </c>
      <c r="R1507" s="11">
        <v>0</v>
      </c>
      <c r="S1507" s="11">
        <v>359.1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359.1</v>
      </c>
    </row>
    <row r="1508" spans="1:29" ht="15" customHeight="1" x14ac:dyDescent="0.3">
      <c r="A1508" s="10" t="s">
        <v>2721</v>
      </c>
      <c r="B1508" s="10" t="s">
        <v>2722</v>
      </c>
      <c r="C1508" s="10" t="s">
        <v>46</v>
      </c>
      <c r="D1508" s="10" t="s">
        <v>41</v>
      </c>
      <c r="E1508" s="11">
        <v>38309.67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38309.67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3728.31</v>
      </c>
      <c r="Z1508" s="11">
        <v>0</v>
      </c>
      <c r="AA1508" s="11">
        <v>0</v>
      </c>
      <c r="AB1508" s="11">
        <v>3728.31</v>
      </c>
      <c r="AC1508" s="11">
        <v>34581.360000000001</v>
      </c>
    </row>
    <row r="1509" spans="1:29" ht="15" customHeight="1" x14ac:dyDescent="0.3">
      <c r="A1509" s="10" t="s">
        <v>2723</v>
      </c>
      <c r="B1509" s="10" t="s">
        <v>2724</v>
      </c>
      <c r="C1509" s="10" t="s">
        <v>384</v>
      </c>
      <c r="D1509" s="10" t="s">
        <v>384</v>
      </c>
      <c r="E1509" s="11">
        <v>36403.050000000003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36403.050000000003</v>
      </c>
      <c r="T1509" s="11">
        <v>4968.3900000000003</v>
      </c>
      <c r="U1509" s="11">
        <v>0</v>
      </c>
      <c r="V1509" s="11">
        <v>0</v>
      </c>
      <c r="W1509" s="11">
        <v>0</v>
      </c>
      <c r="X1509" s="11">
        <v>0</v>
      </c>
      <c r="Y1509" s="11">
        <v>9425.82</v>
      </c>
      <c r="Z1509" s="11">
        <v>0</v>
      </c>
      <c r="AA1509" s="11">
        <v>1540.62</v>
      </c>
      <c r="AB1509" s="11">
        <v>15934.83</v>
      </c>
      <c r="AC1509" s="11">
        <v>20468.22</v>
      </c>
    </row>
    <row r="1510" spans="1:29" ht="15" customHeight="1" x14ac:dyDescent="0.3">
      <c r="A1510" s="10" t="s">
        <v>2725</v>
      </c>
      <c r="B1510" s="10" t="s">
        <v>2726</v>
      </c>
      <c r="C1510" s="10" t="s">
        <v>34</v>
      </c>
      <c r="D1510" s="10" t="s">
        <v>41</v>
      </c>
      <c r="E1510" s="11">
        <v>37824.74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2479.66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40304.400000000001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13371.65</v>
      </c>
      <c r="Z1510" s="11">
        <v>0</v>
      </c>
      <c r="AA1510" s="11">
        <v>0</v>
      </c>
      <c r="AB1510" s="11">
        <v>13371.65</v>
      </c>
      <c r="AC1510" s="11">
        <v>26932.75</v>
      </c>
    </row>
    <row r="1511" spans="1:29" ht="15" customHeight="1" x14ac:dyDescent="0.3">
      <c r="A1511" s="10" t="s">
        <v>2727</v>
      </c>
      <c r="B1511" s="10" t="s">
        <v>2728</v>
      </c>
      <c r="C1511" s="10" t="s">
        <v>34</v>
      </c>
      <c r="D1511" s="10" t="s">
        <v>4288</v>
      </c>
      <c r="E1511" s="11">
        <v>1980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359.1</v>
      </c>
      <c r="Q1511" s="11">
        <v>0</v>
      </c>
      <c r="R1511" s="11">
        <v>0</v>
      </c>
      <c r="S1511" s="11">
        <v>2339.1</v>
      </c>
      <c r="T1511" s="11">
        <v>0</v>
      </c>
      <c r="U1511" s="11">
        <v>0</v>
      </c>
      <c r="V1511" s="11">
        <v>0</v>
      </c>
      <c r="W1511" s="11">
        <v>188.1</v>
      </c>
      <c r="X1511" s="11">
        <v>0</v>
      </c>
      <c r="Y1511" s="11">
        <v>178.2</v>
      </c>
      <c r="Z1511" s="11">
        <v>0</v>
      </c>
      <c r="AA1511" s="11">
        <v>0</v>
      </c>
      <c r="AB1511" s="11">
        <v>366.3</v>
      </c>
      <c r="AC1511" s="11">
        <v>1972.8</v>
      </c>
    </row>
    <row r="1512" spans="1:29" ht="15" customHeight="1" x14ac:dyDescent="0.3">
      <c r="A1512" s="10" t="s">
        <v>2729</v>
      </c>
      <c r="B1512" s="10" t="s">
        <v>2730</v>
      </c>
      <c r="C1512" s="10" t="s">
        <v>34</v>
      </c>
      <c r="D1512" s="10" t="s">
        <v>41</v>
      </c>
      <c r="E1512" s="11">
        <v>30800.240000000002</v>
      </c>
      <c r="F1512" s="11">
        <v>0</v>
      </c>
      <c r="G1512" s="11">
        <v>0</v>
      </c>
      <c r="H1512" s="11">
        <v>0</v>
      </c>
      <c r="I1512" s="11">
        <v>10266.75</v>
      </c>
      <c r="J1512" s="11">
        <v>0</v>
      </c>
      <c r="K1512" s="11">
        <v>0</v>
      </c>
      <c r="L1512" s="11">
        <v>1711.12</v>
      </c>
      <c r="M1512" s="11">
        <v>4277.8100000000004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47055.92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12554.98</v>
      </c>
      <c r="Z1512" s="11">
        <v>0</v>
      </c>
      <c r="AA1512" s="11">
        <v>0</v>
      </c>
      <c r="AB1512" s="11">
        <v>12554.98</v>
      </c>
      <c r="AC1512" s="11">
        <v>34500.94</v>
      </c>
    </row>
    <row r="1513" spans="1:29" ht="15" customHeight="1" x14ac:dyDescent="0.3">
      <c r="A1513" s="10" t="s">
        <v>2731</v>
      </c>
      <c r="B1513" s="10" t="s">
        <v>2732</v>
      </c>
      <c r="C1513" s="10" t="s">
        <v>34</v>
      </c>
      <c r="D1513" s="10" t="s">
        <v>132</v>
      </c>
      <c r="E1513" s="11">
        <v>900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900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79.56</v>
      </c>
      <c r="AB1513" s="11">
        <v>79.56</v>
      </c>
      <c r="AC1513" s="11">
        <v>820.44</v>
      </c>
    </row>
    <row r="1514" spans="1:29" ht="15" customHeight="1" x14ac:dyDescent="0.3">
      <c r="A1514" s="10" t="s">
        <v>2733</v>
      </c>
      <c r="B1514" s="10" t="s">
        <v>2734</v>
      </c>
      <c r="C1514" s="10" t="s">
        <v>384</v>
      </c>
      <c r="D1514" s="10" t="s">
        <v>384</v>
      </c>
      <c r="E1514" s="11">
        <v>17291.3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17291.3</v>
      </c>
      <c r="T1514" s="11">
        <v>1573.97</v>
      </c>
      <c r="U1514" s="11">
        <v>0</v>
      </c>
      <c r="V1514" s="11">
        <v>0</v>
      </c>
      <c r="W1514" s="11">
        <v>0</v>
      </c>
      <c r="X1514" s="11">
        <v>0</v>
      </c>
      <c r="Y1514" s="11">
        <v>3931.91</v>
      </c>
      <c r="Z1514" s="11">
        <v>0</v>
      </c>
      <c r="AA1514" s="11">
        <v>0</v>
      </c>
      <c r="AB1514" s="11">
        <v>5505.88</v>
      </c>
      <c r="AC1514" s="11">
        <v>11785.42</v>
      </c>
    </row>
    <row r="1515" spans="1:29" ht="15" customHeight="1" x14ac:dyDescent="0.3">
      <c r="A1515" s="10" t="s">
        <v>2735</v>
      </c>
      <c r="B1515" s="10" t="s">
        <v>2736</v>
      </c>
      <c r="C1515" s="10" t="s">
        <v>34</v>
      </c>
      <c r="D1515" s="10" t="s">
        <v>41</v>
      </c>
      <c r="E1515" s="11">
        <v>56879.78</v>
      </c>
      <c r="F1515" s="11">
        <v>5501.06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62380.84</v>
      </c>
      <c r="T1515" s="11">
        <v>17586.46</v>
      </c>
      <c r="U1515" s="11">
        <v>0</v>
      </c>
      <c r="V1515" s="11">
        <v>0</v>
      </c>
      <c r="W1515" s="11">
        <v>0</v>
      </c>
      <c r="X1515" s="11">
        <v>0</v>
      </c>
      <c r="Y1515" s="11">
        <v>15437.36</v>
      </c>
      <c r="Z1515" s="11">
        <v>0</v>
      </c>
      <c r="AA1515" s="11">
        <v>0</v>
      </c>
      <c r="AB1515" s="11">
        <v>33023.82</v>
      </c>
      <c r="AC1515" s="11">
        <v>29357.02</v>
      </c>
    </row>
    <row r="1516" spans="1:29" ht="15" customHeight="1" x14ac:dyDescent="0.3">
      <c r="A1516" s="10" t="s">
        <v>2737</v>
      </c>
      <c r="B1516" s="10" t="s">
        <v>2738</v>
      </c>
      <c r="C1516" s="10" t="s">
        <v>34</v>
      </c>
      <c r="D1516" s="10" t="s">
        <v>132</v>
      </c>
      <c r="E1516" s="11">
        <v>566.66999999999996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566.66999999999996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566.66999999999996</v>
      </c>
    </row>
    <row r="1517" spans="1:29" ht="15" customHeight="1" x14ac:dyDescent="0.3">
      <c r="A1517" s="10" t="s">
        <v>2739</v>
      </c>
      <c r="B1517" s="10" t="s">
        <v>2740</v>
      </c>
      <c r="C1517" s="10" t="s">
        <v>34</v>
      </c>
      <c r="D1517" s="10" t="s">
        <v>4288</v>
      </c>
      <c r="E1517" s="11">
        <v>1520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359.1</v>
      </c>
      <c r="Q1517" s="11">
        <v>0</v>
      </c>
      <c r="R1517" s="11">
        <v>0</v>
      </c>
      <c r="S1517" s="11">
        <v>1879.1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121.6</v>
      </c>
      <c r="Z1517" s="11">
        <v>0</v>
      </c>
      <c r="AA1517" s="11">
        <v>0</v>
      </c>
      <c r="AB1517" s="11">
        <v>121.6</v>
      </c>
      <c r="AC1517" s="11">
        <v>1757.5</v>
      </c>
    </row>
    <row r="1518" spans="1:29" ht="15" customHeight="1" x14ac:dyDescent="0.3">
      <c r="A1518" s="10" t="s">
        <v>2741</v>
      </c>
      <c r="B1518" s="10" t="s">
        <v>2742</v>
      </c>
      <c r="C1518" s="10" t="s">
        <v>384</v>
      </c>
      <c r="D1518" s="10" t="s">
        <v>384</v>
      </c>
      <c r="E1518" s="11">
        <v>29179.09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29179.09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9000.27</v>
      </c>
      <c r="Z1518" s="11">
        <v>0</v>
      </c>
      <c r="AA1518" s="11">
        <v>0</v>
      </c>
      <c r="AB1518" s="11">
        <v>9000.27</v>
      </c>
      <c r="AC1518" s="11">
        <v>20178.82</v>
      </c>
    </row>
    <row r="1519" spans="1:29" ht="15" customHeight="1" x14ac:dyDescent="0.3">
      <c r="A1519" s="10" t="s">
        <v>2743</v>
      </c>
      <c r="B1519" s="10" t="s">
        <v>2744</v>
      </c>
      <c r="C1519" s="10" t="s">
        <v>46</v>
      </c>
      <c r="D1519" s="10" t="s">
        <v>41</v>
      </c>
      <c r="E1519" s="11">
        <v>56879.78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56879.78</v>
      </c>
      <c r="T1519" s="11">
        <v>17586.46</v>
      </c>
      <c r="U1519" s="11">
        <v>0</v>
      </c>
      <c r="V1519" s="11">
        <v>0</v>
      </c>
      <c r="W1519" s="11">
        <v>0</v>
      </c>
      <c r="X1519" s="11">
        <v>0</v>
      </c>
      <c r="Y1519" s="11">
        <v>12808.28</v>
      </c>
      <c r="Z1519" s="11">
        <v>0</v>
      </c>
      <c r="AA1519" s="11">
        <v>0</v>
      </c>
      <c r="AB1519" s="11">
        <v>30394.74</v>
      </c>
      <c r="AC1519" s="11">
        <v>26485.040000000001</v>
      </c>
    </row>
    <row r="1520" spans="1:29" ht="15" customHeight="1" x14ac:dyDescent="0.3">
      <c r="A1520" s="10" t="s">
        <v>2745</v>
      </c>
      <c r="B1520" s="10" t="s">
        <v>2746</v>
      </c>
      <c r="C1520" s="10" t="s">
        <v>34</v>
      </c>
      <c r="D1520" s="10" t="s">
        <v>41</v>
      </c>
      <c r="E1520" s="11">
        <v>40526.51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40526.51</v>
      </c>
      <c r="T1520" s="11">
        <v>1233.19</v>
      </c>
      <c r="U1520" s="11">
        <v>0</v>
      </c>
      <c r="V1520" s="11">
        <v>0</v>
      </c>
      <c r="W1520" s="11">
        <v>0</v>
      </c>
      <c r="X1520" s="11">
        <v>0</v>
      </c>
      <c r="Y1520" s="11">
        <v>13924.57</v>
      </c>
      <c r="Z1520" s="11">
        <v>0</v>
      </c>
      <c r="AA1520" s="11">
        <v>2364.33</v>
      </c>
      <c r="AB1520" s="11">
        <v>17522.09</v>
      </c>
      <c r="AC1520" s="11">
        <v>23004.42</v>
      </c>
    </row>
    <row r="1521" spans="1:29" ht="15" customHeight="1" x14ac:dyDescent="0.3">
      <c r="A1521" s="10" t="s">
        <v>2747</v>
      </c>
      <c r="B1521" s="10" t="s">
        <v>2748</v>
      </c>
      <c r="C1521" s="10" t="s">
        <v>384</v>
      </c>
      <c r="D1521" s="10" t="s">
        <v>384</v>
      </c>
      <c r="E1521" s="11">
        <v>18601.53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18601.53</v>
      </c>
      <c r="T1521" s="11">
        <v>2884.2</v>
      </c>
      <c r="U1521" s="11">
        <v>0</v>
      </c>
      <c r="V1521" s="11">
        <v>0</v>
      </c>
      <c r="W1521" s="11">
        <v>0</v>
      </c>
      <c r="X1521" s="11">
        <v>0</v>
      </c>
      <c r="Y1521" s="11">
        <v>4455.51</v>
      </c>
      <c r="Z1521" s="11">
        <v>0</v>
      </c>
      <c r="AA1521" s="11">
        <v>0</v>
      </c>
      <c r="AB1521" s="11">
        <v>7339.71</v>
      </c>
      <c r="AC1521" s="11">
        <v>11261.82</v>
      </c>
    </row>
    <row r="1522" spans="1:29" ht="15" customHeight="1" x14ac:dyDescent="0.3">
      <c r="A1522" s="10" t="s">
        <v>2749</v>
      </c>
      <c r="B1522" s="10" t="s">
        <v>2750</v>
      </c>
      <c r="C1522" s="10" t="s">
        <v>384</v>
      </c>
      <c r="D1522" s="10" t="s">
        <v>384</v>
      </c>
      <c r="E1522" s="11">
        <v>15670.24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15670.24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3914.19</v>
      </c>
      <c r="Z1522" s="11">
        <v>0</v>
      </c>
      <c r="AA1522" s="11">
        <v>0</v>
      </c>
      <c r="AB1522" s="11">
        <v>3914.19</v>
      </c>
      <c r="AC1522" s="11">
        <v>11756.05</v>
      </c>
    </row>
    <row r="1523" spans="1:29" ht="15" customHeight="1" x14ac:dyDescent="0.3">
      <c r="A1523" s="10" t="s">
        <v>2751</v>
      </c>
      <c r="B1523" s="10" t="s">
        <v>2752</v>
      </c>
      <c r="C1523" s="10" t="s">
        <v>34</v>
      </c>
      <c r="D1523" s="10" t="s">
        <v>64</v>
      </c>
      <c r="E1523" s="11">
        <v>4540.74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359.1</v>
      </c>
      <c r="Q1523" s="11">
        <v>0</v>
      </c>
      <c r="R1523" s="11">
        <v>0</v>
      </c>
      <c r="S1523" s="11">
        <v>4899.84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878.2</v>
      </c>
      <c r="Z1523" s="11">
        <v>0</v>
      </c>
      <c r="AA1523" s="11">
        <v>0</v>
      </c>
      <c r="AB1523" s="11">
        <v>878.2</v>
      </c>
      <c r="AC1523" s="11">
        <v>4021.64</v>
      </c>
    </row>
    <row r="1524" spans="1:29" ht="15" customHeight="1" x14ac:dyDescent="0.3">
      <c r="A1524" s="10" t="s">
        <v>2753</v>
      </c>
      <c r="B1524" s="10" t="s">
        <v>4269</v>
      </c>
      <c r="C1524" s="10" t="s">
        <v>46</v>
      </c>
      <c r="D1524" s="10" t="s">
        <v>41</v>
      </c>
      <c r="E1524" s="11">
        <v>36879.120000000003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36879.120000000003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11899.33</v>
      </c>
      <c r="Z1524" s="11">
        <v>0</v>
      </c>
      <c r="AA1524" s="11">
        <v>0</v>
      </c>
      <c r="AB1524" s="11">
        <v>11899.33</v>
      </c>
      <c r="AC1524" s="11">
        <v>24979.79</v>
      </c>
    </row>
    <row r="1525" spans="1:29" ht="15" customHeight="1" x14ac:dyDescent="0.3">
      <c r="A1525" s="10" t="s">
        <v>2754</v>
      </c>
      <c r="B1525" s="10" t="s">
        <v>2755</v>
      </c>
      <c r="C1525" s="10" t="s">
        <v>34</v>
      </c>
      <c r="D1525" s="10" t="s">
        <v>4288</v>
      </c>
      <c r="E1525" s="11">
        <v>1520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359.1</v>
      </c>
      <c r="Q1525" s="11">
        <v>0</v>
      </c>
      <c r="R1525" s="11">
        <v>0</v>
      </c>
      <c r="S1525" s="11">
        <v>1879.1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121.6</v>
      </c>
      <c r="Z1525" s="11">
        <v>0</v>
      </c>
      <c r="AA1525" s="11">
        <v>0</v>
      </c>
      <c r="AB1525" s="11">
        <v>121.6</v>
      </c>
      <c r="AC1525" s="11">
        <v>1757.5</v>
      </c>
    </row>
    <row r="1526" spans="1:29" ht="15" customHeight="1" x14ac:dyDescent="0.3">
      <c r="A1526" s="10" t="s">
        <v>2756</v>
      </c>
      <c r="B1526" s="10" t="s">
        <v>2757</v>
      </c>
      <c r="C1526" s="10" t="s">
        <v>46</v>
      </c>
      <c r="D1526" s="10" t="s">
        <v>41</v>
      </c>
      <c r="E1526" s="11">
        <v>40526.51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40526.51</v>
      </c>
      <c r="T1526" s="11">
        <v>1233.19</v>
      </c>
      <c r="U1526" s="11">
        <v>0</v>
      </c>
      <c r="V1526" s="11">
        <v>0</v>
      </c>
      <c r="W1526" s="11">
        <v>0</v>
      </c>
      <c r="X1526" s="11">
        <v>0</v>
      </c>
      <c r="Y1526" s="11">
        <v>12808.28</v>
      </c>
      <c r="Z1526" s="11">
        <v>0</v>
      </c>
      <c r="AA1526" s="11">
        <v>0</v>
      </c>
      <c r="AB1526" s="11">
        <v>14041.47</v>
      </c>
      <c r="AC1526" s="11">
        <v>26485.040000000001</v>
      </c>
    </row>
    <row r="1527" spans="1:29" ht="15" customHeight="1" x14ac:dyDescent="0.3">
      <c r="A1527" s="10" t="s">
        <v>2758</v>
      </c>
      <c r="B1527" s="10" t="s">
        <v>2759</v>
      </c>
      <c r="C1527" s="10" t="s">
        <v>34</v>
      </c>
      <c r="D1527" s="10" t="s">
        <v>41</v>
      </c>
      <c r="E1527" s="11">
        <v>56879.78</v>
      </c>
      <c r="F1527" s="11">
        <v>5501.06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62380.84</v>
      </c>
      <c r="T1527" s="11">
        <v>17586.46</v>
      </c>
      <c r="U1527" s="11">
        <v>0</v>
      </c>
      <c r="V1527" s="11">
        <v>0</v>
      </c>
      <c r="W1527" s="11">
        <v>0</v>
      </c>
      <c r="X1527" s="11">
        <v>0</v>
      </c>
      <c r="Y1527" s="11">
        <v>15333.09</v>
      </c>
      <c r="Z1527" s="11">
        <v>0</v>
      </c>
      <c r="AA1527" s="11">
        <v>0</v>
      </c>
      <c r="AB1527" s="11">
        <v>32919.550000000003</v>
      </c>
      <c r="AC1527" s="11">
        <v>29461.29</v>
      </c>
    </row>
    <row r="1528" spans="1:29" ht="15" customHeight="1" x14ac:dyDescent="0.3">
      <c r="A1528" s="10" t="s">
        <v>2760</v>
      </c>
      <c r="B1528" s="10" t="s">
        <v>2761</v>
      </c>
      <c r="C1528" s="10" t="s">
        <v>46</v>
      </c>
      <c r="D1528" s="10" t="s">
        <v>41</v>
      </c>
      <c r="E1528" s="11">
        <v>56879.78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56879.78</v>
      </c>
      <c r="T1528" s="11">
        <v>17586.46</v>
      </c>
      <c r="U1528" s="11">
        <v>0</v>
      </c>
      <c r="V1528" s="11">
        <v>0</v>
      </c>
      <c r="W1528" s="11">
        <v>0</v>
      </c>
      <c r="X1528" s="11">
        <v>0</v>
      </c>
      <c r="Y1528" s="11">
        <v>12808.28</v>
      </c>
      <c r="Z1528" s="11">
        <v>0</v>
      </c>
      <c r="AA1528" s="11">
        <v>0</v>
      </c>
      <c r="AB1528" s="11">
        <v>30394.74</v>
      </c>
      <c r="AC1528" s="11">
        <v>26485.040000000001</v>
      </c>
    </row>
    <row r="1529" spans="1:29" ht="15" customHeight="1" x14ac:dyDescent="0.3">
      <c r="A1529" s="10" t="s">
        <v>2762</v>
      </c>
      <c r="B1529" s="10" t="s">
        <v>2763</v>
      </c>
      <c r="C1529" s="10" t="s">
        <v>34</v>
      </c>
      <c r="D1529" s="10" t="s">
        <v>41</v>
      </c>
      <c r="E1529" s="11">
        <v>41877.39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9005.89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50883.28</v>
      </c>
      <c r="T1529" s="11">
        <v>2584.0700000000002</v>
      </c>
      <c r="U1529" s="11">
        <v>0</v>
      </c>
      <c r="V1529" s="11">
        <v>0</v>
      </c>
      <c r="W1529" s="11">
        <v>0</v>
      </c>
      <c r="X1529" s="11">
        <v>0</v>
      </c>
      <c r="Y1529" s="11">
        <v>13924.57</v>
      </c>
      <c r="Z1529" s="11">
        <v>0</v>
      </c>
      <c r="AA1529" s="11">
        <v>2175.34</v>
      </c>
      <c r="AB1529" s="11">
        <v>18683.98</v>
      </c>
      <c r="AC1529" s="11">
        <v>32199.3</v>
      </c>
    </row>
    <row r="1530" spans="1:29" ht="15" customHeight="1" x14ac:dyDescent="0.3">
      <c r="A1530" s="10" t="s">
        <v>2764</v>
      </c>
      <c r="B1530" s="10" t="s">
        <v>2765</v>
      </c>
      <c r="C1530" s="10" t="s">
        <v>34</v>
      </c>
      <c r="D1530" s="10" t="s">
        <v>64</v>
      </c>
      <c r="E1530" s="11">
        <v>4343.32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359.1</v>
      </c>
      <c r="Q1530" s="11">
        <v>0</v>
      </c>
      <c r="R1530" s="11">
        <v>0</v>
      </c>
      <c r="S1530" s="11">
        <v>4702.42</v>
      </c>
      <c r="T1530" s="11">
        <v>0</v>
      </c>
      <c r="U1530" s="11">
        <v>0</v>
      </c>
      <c r="V1530" s="11">
        <v>0</v>
      </c>
      <c r="W1530" s="11">
        <v>136.80000000000001</v>
      </c>
      <c r="X1530" s="11">
        <v>0</v>
      </c>
      <c r="Y1530" s="11">
        <v>813.55</v>
      </c>
      <c r="Z1530" s="11">
        <v>0</v>
      </c>
      <c r="AA1530" s="11">
        <v>295.51</v>
      </c>
      <c r="AB1530" s="11">
        <v>1245.8599999999999</v>
      </c>
      <c r="AC1530" s="11">
        <v>3456.56</v>
      </c>
    </row>
    <row r="1531" spans="1:29" ht="15" customHeight="1" x14ac:dyDescent="0.3">
      <c r="A1531" s="10" t="s">
        <v>2766</v>
      </c>
      <c r="B1531" s="10" t="s">
        <v>2767</v>
      </c>
      <c r="C1531" s="10" t="s">
        <v>34</v>
      </c>
      <c r="D1531" s="10" t="s">
        <v>4288</v>
      </c>
      <c r="E1531" s="11">
        <v>1400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359.1</v>
      </c>
      <c r="Q1531" s="11">
        <v>0</v>
      </c>
      <c r="R1531" s="11">
        <v>0</v>
      </c>
      <c r="S1531" s="11">
        <v>1759.1</v>
      </c>
      <c r="T1531" s="11">
        <v>0</v>
      </c>
      <c r="U1531" s="11">
        <v>0</v>
      </c>
      <c r="V1531" s="11">
        <v>0</v>
      </c>
      <c r="W1531" s="11">
        <v>188.1</v>
      </c>
      <c r="X1531" s="11">
        <v>0</v>
      </c>
      <c r="Y1531" s="11">
        <v>112</v>
      </c>
      <c r="Z1531" s="11">
        <v>0</v>
      </c>
      <c r="AA1531" s="11">
        <v>0</v>
      </c>
      <c r="AB1531" s="11">
        <v>300.10000000000002</v>
      </c>
      <c r="AC1531" s="11">
        <v>1459</v>
      </c>
    </row>
    <row r="1532" spans="1:29" ht="15" customHeight="1" x14ac:dyDescent="0.3">
      <c r="A1532" s="10" t="s">
        <v>2768</v>
      </c>
      <c r="B1532" s="10" t="s">
        <v>4683</v>
      </c>
      <c r="C1532" s="10" t="s">
        <v>34</v>
      </c>
      <c r="D1532" s="10" t="s">
        <v>64</v>
      </c>
      <c r="E1532" s="11">
        <v>4540.74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359.1</v>
      </c>
      <c r="Q1532" s="11">
        <v>0</v>
      </c>
      <c r="R1532" s="11">
        <v>0</v>
      </c>
      <c r="S1532" s="11">
        <v>4899.84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878.2</v>
      </c>
      <c r="Z1532" s="11">
        <v>0</v>
      </c>
      <c r="AA1532" s="11">
        <v>951.04</v>
      </c>
      <c r="AB1532" s="11">
        <v>1829.24</v>
      </c>
      <c r="AC1532" s="11">
        <v>3070.6</v>
      </c>
    </row>
    <row r="1533" spans="1:29" ht="15" customHeight="1" x14ac:dyDescent="0.3">
      <c r="A1533" s="10" t="s">
        <v>2769</v>
      </c>
      <c r="B1533" s="10" t="s">
        <v>2770</v>
      </c>
      <c r="C1533" s="10" t="s">
        <v>46</v>
      </c>
      <c r="D1533" s="10" t="s">
        <v>41</v>
      </c>
      <c r="E1533" s="11">
        <v>52508.02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52508.02</v>
      </c>
      <c r="T1533" s="11">
        <v>13214.7</v>
      </c>
      <c r="U1533" s="11">
        <v>0</v>
      </c>
      <c r="V1533" s="11">
        <v>0</v>
      </c>
      <c r="W1533" s="11">
        <v>0</v>
      </c>
      <c r="X1533" s="11">
        <v>0</v>
      </c>
      <c r="Y1533" s="11">
        <v>13331.87</v>
      </c>
      <c r="Z1533" s="11">
        <v>0</v>
      </c>
      <c r="AA1533" s="11">
        <v>0</v>
      </c>
      <c r="AB1533" s="11">
        <v>26546.57</v>
      </c>
      <c r="AC1533" s="11">
        <v>25961.45</v>
      </c>
    </row>
    <row r="1534" spans="1:29" ht="15" customHeight="1" x14ac:dyDescent="0.3">
      <c r="A1534" s="10" t="s">
        <v>2771</v>
      </c>
      <c r="B1534" s="10" t="s">
        <v>2772</v>
      </c>
      <c r="C1534" s="10" t="s">
        <v>46</v>
      </c>
      <c r="D1534" s="10" t="s">
        <v>41</v>
      </c>
      <c r="E1534" s="11">
        <v>41607.21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41607.21</v>
      </c>
      <c r="T1534" s="11">
        <v>2313.89</v>
      </c>
      <c r="U1534" s="11">
        <v>0</v>
      </c>
      <c r="V1534" s="11">
        <v>0</v>
      </c>
      <c r="W1534" s="11">
        <v>0</v>
      </c>
      <c r="X1534" s="11">
        <v>0</v>
      </c>
      <c r="Y1534" s="11">
        <v>12059.34</v>
      </c>
      <c r="Z1534" s="11">
        <v>0</v>
      </c>
      <c r="AA1534" s="11">
        <v>2723.4</v>
      </c>
      <c r="AB1534" s="11">
        <v>17096.63</v>
      </c>
      <c r="AC1534" s="11">
        <v>24510.58</v>
      </c>
    </row>
    <row r="1535" spans="1:29" ht="15" customHeight="1" x14ac:dyDescent="0.3">
      <c r="A1535" s="10" t="s">
        <v>4338</v>
      </c>
      <c r="B1535" s="10" t="s">
        <v>4339</v>
      </c>
      <c r="C1535" s="10" t="s">
        <v>34</v>
      </c>
      <c r="D1535" s="10" t="s">
        <v>132</v>
      </c>
      <c r="E1535" s="11">
        <v>300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359.1</v>
      </c>
      <c r="Q1535" s="11">
        <v>0</v>
      </c>
      <c r="R1535" s="11">
        <v>0</v>
      </c>
      <c r="S1535" s="11">
        <v>659.1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24</v>
      </c>
      <c r="Z1535" s="11">
        <v>0</v>
      </c>
      <c r="AA1535" s="11">
        <v>0</v>
      </c>
      <c r="AB1535" s="11">
        <v>24</v>
      </c>
      <c r="AC1535" s="11">
        <v>635.1</v>
      </c>
    </row>
    <row r="1536" spans="1:29" ht="15" customHeight="1" x14ac:dyDescent="0.3">
      <c r="A1536" s="10" t="s">
        <v>2773</v>
      </c>
      <c r="B1536" s="10" t="s">
        <v>2774</v>
      </c>
      <c r="C1536" s="10" t="s">
        <v>34</v>
      </c>
      <c r="D1536" s="10" t="s">
        <v>64</v>
      </c>
      <c r="E1536" s="11">
        <v>4779.72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359.1</v>
      </c>
      <c r="Q1536" s="11">
        <v>0</v>
      </c>
      <c r="R1536" s="11">
        <v>0</v>
      </c>
      <c r="S1536" s="11">
        <v>5138.82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957.91</v>
      </c>
      <c r="Z1536" s="11">
        <v>0</v>
      </c>
      <c r="AA1536" s="11">
        <v>20.78</v>
      </c>
      <c r="AB1536" s="11">
        <v>978.69</v>
      </c>
      <c r="AC1536" s="11">
        <v>4160.13</v>
      </c>
    </row>
    <row r="1537" spans="1:29" ht="15" customHeight="1" x14ac:dyDescent="0.3">
      <c r="A1537" s="10" t="s">
        <v>2775</v>
      </c>
      <c r="B1537" s="10" t="s">
        <v>2776</v>
      </c>
      <c r="C1537" s="10" t="s">
        <v>34</v>
      </c>
      <c r="D1537" s="10" t="s">
        <v>64</v>
      </c>
      <c r="E1537" s="11">
        <v>4343.32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359.1</v>
      </c>
      <c r="Q1537" s="11">
        <v>0</v>
      </c>
      <c r="R1537" s="11">
        <v>0</v>
      </c>
      <c r="S1537" s="11">
        <v>4702.42</v>
      </c>
      <c r="T1537" s="11">
        <v>0</v>
      </c>
      <c r="U1537" s="11">
        <v>0</v>
      </c>
      <c r="V1537" s="11">
        <v>0</v>
      </c>
      <c r="W1537" s="11">
        <v>171</v>
      </c>
      <c r="X1537" s="11">
        <v>0</v>
      </c>
      <c r="Y1537" s="11">
        <v>813.55</v>
      </c>
      <c r="Z1537" s="11">
        <v>0</v>
      </c>
      <c r="AA1537" s="11">
        <v>648.61</v>
      </c>
      <c r="AB1537" s="11">
        <v>1633.16</v>
      </c>
      <c r="AC1537" s="11">
        <v>3069.26</v>
      </c>
    </row>
    <row r="1538" spans="1:29" ht="15" customHeight="1" x14ac:dyDescent="0.3">
      <c r="A1538" s="10" t="s">
        <v>2777</v>
      </c>
      <c r="B1538" s="10" t="s">
        <v>2778</v>
      </c>
      <c r="C1538" s="10" t="s">
        <v>46</v>
      </c>
      <c r="D1538" s="10" t="s">
        <v>41</v>
      </c>
      <c r="E1538" s="11">
        <v>42659.839999999997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42659.839999999997</v>
      </c>
      <c r="T1538" s="11">
        <v>3366.52</v>
      </c>
      <c r="U1538" s="11">
        <v>0</v>
      </c>
      <c r="V1538" s="11">
        <v>0</v>
      </c>
      <c r="W1538" s="11">
        <v>0</v>
      </c>
      <c r="X1538" s="11">
        <v>0</v>
      </c>
      <c r="Y1538" s="11">
        <v>3866.02</v>
      </c>
      <c r="Z1538" s="11">
        <v>0</v>
      </c>
      <c r="AA1538" s="11">
        <v>0</v>
      </c>
      <c r="AB1538" s="11">
        <v>7232.54</v>
      </c>
      <c r="AC1538" s="11">
        <v>35427.300000000003</v>
      </c>
    </row>
    <row r="1539" spans="1:29" ht="15" customHeight="1" x14ac:dyDescent="0.3">
      <c r="A1539" s="10" t="s">
        <v>2779</v>
      </c>
      <c r="B1539" s="10" t="s">
        <v>2780</v>
      </c>
      <c r="C1539" s="10" t="s">
        <v>34</v>
      </c>
      <c r="D1539" s="10" t="s">
        <v>41</v>
      </c>
      <c r="E1539" s="11">
        <v>37824.74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4502.95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42327.69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13319.51</v>
      </c>
      <c r="Z1539" s="11">
        <v>0</v>
      </c>
      <c r="AA1539" s="11">
        <v>0</v>
      </c>
      <c r="AB1539" s="11">
        <v>13319.51</v>
      </c>
      <c r="AC1539" s="11">
        <v>29008.18</v>
      </c>
    </row>
    <row r="1540" spans="1:29" ht="15" customHeight="1" x14ac:dyDescent="0.3">
      <c r="A1540" s="10" t="s">
        <v>2781</v>
      </c>
      <c r="B1540" s="10" t="s">
        <v>2782</v>
      </c>
      <c r="C1540" s="10" t="s">
        <v>34</v>
      </c>
      <c r="D1540" s="10" t="s">
        <v>41</v>
      </c>
      <c r="E1540" s="11">
        <v>40526.51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4502.95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45029.46</v>
      </c>
      <c r="T1540" s="11">
        <v>1233.19</v>
      </c>
      <c r="U1540" s="11">
        <v>0</v>
      </c>
      <c r="V1540" s="11">
        <v>0</v>
      </c>
      <c r="W1540" s="11">
        <v>0</v>
      </c>
      <c r="X1540" s="11">
        <v>0</v>
      </c>
      <c r="Y1540" s="11">
        <v>13820.3</v>
      </c>
      <c r="Z1540" s="11">
        <v>0</v>
      </c>
      <c r="AA1540" s="11">
        <v>2984.91</v>
      </c>
      <c r="AB1540" s="11">
        <v>18038.400000000001</v>
      </c>
      <c r="AC1540" s="11">
        <v>26991.06</v>
      </c>
    </row>
    <row r="1541" spans="1:29" ht="15" customHeight="1" x14ac:dyDescent="0.3">
      <c r="A1541" s="10" t="s">
        <v>2783</v>
      </c>
      <c r="B1541" s="10" t="s">
        <v>2784</v>
      </c>
      <c r="C1541" s="10" t="s">
        <v>46</v>
      </c>
      <c r="D1541" s="10" t="s">
        <v>41</v>
      </c>
      <c r="E1541" s="11">
        <v>40526.51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40526.51</v>
      </c>
      <c r="T1541" s="11">
        <v>1233.19</v>
      </c>
      <c r="U1541" s="11">
        <v>0</v>
      </c>
      <c r="V1541" s="11">
        <v>0</v>
      </c>
      <c r="W1541" s="11">
        <v>0</v>
      </c>
      <c r="X1541" s="11">
        <v>0</v>
      </c>
      <c r="Y1541" s="11">
        <v>13331.87</v>
      </c>
      <c r="Z1541" s="11">
        <v>0</v>
      </c>
      <c r="AA1541" s="11">
        <v>6714.96</v>
      </c>
      <c r="AB1541" s="11">
        <v>21280.02</v>
      </c>
      <c r="AC1541" s="11">
        <v>19246.490000000002</v>
      </c>
    </row>
    <row r="1542" spans="1:29" ht="15" customHeight="1" x14ac:dyDescent="0.3">
      <c r="A1542" s="10" t="s">
        <v>2785</v>
      </c>
      <c r="B1542" s="10" t="s">
        <v>2786</v>
      </c>
      <c r="C1542" s="10" t="s">
        <v>34</v>
      </c>
      <c r="D1542" s="10" t="s">
        <v>41</v>
      </c>
      <c r="E1542" s="11">
        <v>56879.78</v>
      </c>
      <c r="F1542" s="11">
        <v>5501.06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9479.9599999999991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71860.800000000003</v>
      </c>
      <c r="T1542" s="11">
        <v>17586.46</v>
      </c>
      <c r="U1542" s="11">
        <v>0</v>
      </c>
      <c r="V1542" s="11">
        <v>0</v>
      </c>
      <c r="W1542" s="11">
        <v>0</v>
      </c>
      <c r="X1542" s="11">
        <v>0</v>
      </c>
      <c r="Y1542" s="11">
        <v>15385.23</v>
      </c>
      <c r="Z1542" s="11">
        <v>0</v>
      </c>
      <c r="AA1542" s="11">
        <v>0</v>
      </c>
      <c r="AB1542" s="11">
        <v>32971.69</v>
      </c>
      <c r="AC1542" s="11">
        <v>38889.11</v>
      </c>
    </row>
    <row r="1543" spans="1:29" ht="15" customHeight="1" x14ac:dyDescent="0.3">
      <c r="A1543" s="10" t="s">
        <v>4624</v>
      </c>
      <c r="B1543" s="10" t="s">
        <v>4625</v>
      </c>
      <c r="C1543" s="10" t="s">
        <v>34</v>
      </c>
      <c r="D1543" s="10" t="s">
        <v>132</v>
      </c>
      <c r="E1543" s="11">
        <v>700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359.1</v>
      </c>
      <c r="Q1543" s="11">
        <v>0</v>
      </c>
      <c r="R1543" s="11">
        <v>0</v>
      </c>
      <c r="S1543" s="11">
        <v>1059.0999999999999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56</v>
      </c>
      <c r="Z1543" s="11">
        <v>0</v>
      </c>
      <c r="AA1543" s="11">
        <v>0</v>
      </c>
      <c r="AB1543" s="11">
        <v>56</v>
      </c>
      <c r="AC1543" s="11">
        <v>1003.1</v>
      </c>
    </row>
    <row r="1544" spans="1:29" ht="15" customHeight="1" x14ac:dyDescent="0.3">
      <c r="A1544" s="10" t="s">
        <v>2787</v>
      </c>
      <c r="B1544" s="10" t="s">
        <v>2788</v>
      </c>
      <c r="C1544" s="10" t="s">
        <v>384</v>
      </c>
      <c r="D1544" s="10" t="s">
        <v>384</v>
      </c>
      <c r="E1544" s="11">
        <v>19812.169999999998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19812.169999999998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5473.62</v>
      </c>
      <c r="Z1544" s="11">
        <v>0</v>
      </c>
      <c r="AA1544" s="11">
        <v>1484.37</v>
      </c>
      <c r="AB1544" s="11">
        <v>6957.99</v>
      </c>
      <c r="AC1544" s="11">
        <v>12854.18</v>
      </c>
    </row>
    <row r="1545" spans="1:29" ht="15" customHeight="1" x14ac:dyDescent="0.3">
      <c r="A1545" s="10" t="s">
        <v>2789</v>
      </c>
      <c r="B1545" s="10" t="s">
        <v>2790</v>
      </c>
      <c r="C1545" s="10" t="s">
        <v>46</v>
      </c>
      <c r="D1545" s="10" t="s">
        <v>41</v>
      </c>
      <c r="E1545" s="11">
        <v>44081.83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44081.83</v>
      </c>
      <c r="T1545" s="11">
        <v>4788.51</v>
      </c>
      <c r="U1545" s="11">
        <v>0</v>
      </c>
      <c r="V1545" s="11">
        <v>0</v>
      </c>
      <c r="W1545" s="11">
        <v>0</v>
      </c>
      <c r="X1545" s="11">
        <v>0</v>
      </c>
      <c r="Y1545" s="11">
        <v>13279.73</v>
      </c>
      <c r="Z1545" s="11">
        <v>0</v>
      </c>
      <c r="AA1545" s="11">
        <v>7522.49</v>
      </c>
      <c r="AB1545" s="11">
        <v>25590.73</v>
      </c>
      <c r="AC1545" s="11">
        <v>18491.099999999999</v>
      </c>
    </row>
    <row r="1546" spans="1:29" ht="15" customHeight="1" x14ac:dyDescent="0.3">
      <c r="A1546" s="10" t="s">
        <v>2791</v>
      </c>
      <c r="B1546" s="10" t="s">
        <v>2792</v>
      </c>
      <c r="C1546" s="10" t="s">
        <v>46</v>
      </c>
      <c r="D1546" s="10" t="s">
        <v>41</v>
      </c>
      <c r="E1546" s="11">
        <v>42562.63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42562.63</v>
      </c>
      <c r="T1546" s="11">
        <v>3269.31</v>
      </c>
      <c r="U1546" s="11">
        <v>0</v>
      </c>
      <c r="V1546" s="11">
        <v>0</v>
      </c>
      <c r="W1546" s="11">
        <v>0</v>
      </c>
      <c r="X1546" s="11">
        <v>0</v>
      </c>
      <c r="Y1546" s="11">
        <v>12808.28</v>
      </c>
      <c r="Z1546" s="11">
        <v>0</v>
      </c>
      <c r="AA1546" s="11">
        <v>0</v>
      </c>
      <c r="AB1546" s="11">
        <v>16077.59</v>
      </c>
      <c r="AC1546" s="11">
        <v>26485.040000000001</v>
      </c>
    </row>
    <row r="1547" spans="1:29" ht="15" customHeight="1" x14ac:dyDescent="0.3">
      <c r="A1547" s="10" t="s">
        <v>2793</v>
      </c>
      <c r="B1547" s="10" t="s">
        <v>4540</v>
      </c>
      <c r="C1547" s="10" t="s">
        <v>34</v>
      </c>
      <c r="D1547" s="10" t="s">
        <v>41</v>
      </c>
      <c r="E1547" s="11">
        <v>39175.620000000003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4357.6899999999996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  <c r="S1547" s="11">
        <v>43533.31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13775.99</v>
      </c>
      <c r="Z1547" s="11">
        <v>0</v>
      </c>
      <c r="AA1547" s="11">
        <v>4805.6400000000003</v>
      </c>
      <c r="AB1547" s="11">
        <v>18581.63</v>
      </c>
      <c r="AC1547" s="11">
        <v>24951.68</v>
      </c>
    </row>
    <row r="1548" spans="1:29" ht="15" customHeight="1" x14ac:dyDescent="0.3">
      <c r="A1548" s="10" t="s">
        <v>2794</v>
      </c>
      <c r="B1548" s="10" t="s">
        <v>2795</v>
      </c>
      <c r="C1548" s="10" t="s">
        <v>34</v>
      </c>
      <c r="D1548" s="10" t="s">
        <v>41</v>
      </c>
      <c r="E1548" s="11">
        <v>33772.089999999997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1731.9</v>
      </c>
      <c r="L1548" s="11">
        <v>0</v>
      </c>
      <c r="M1548" s="11">
        <v>11607.6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47111.59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11845.83</v>
      </c>
      <c r="Z1548" s="11">
        <v>0</v>
      </c>
      <c r="AA1548" s="11">
        <v>0</v>
      </c>
      <c r="AB1548" s="11">
        <v>11845.83</v>
      </c>
      <c r="AC1548" s="11">
        <v>35265.760000000002</v>
      </c>
    </row>
    <row r="1549" spans="1:29" ht="15" customHeight="1" x14ac:dyDescent="0.3">
      <c r="A1549" s="10" t="s">
        <v>2796</v>
      </c>
      <c r="B1549" s="10" t="s">
        <v>4684</v>
      </c>
      <c r="C1549" s="10" t="s">
        <v>46</v>
      </c>
      <c r="D1549" s="10" t="s">
        <v>41</v>
      </c>
      <c r="E1549" s="11">
        <v>41785.040000000001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41785.040000000001</v>
      </c>
      <c r="T1549" s="11">
        <v>2491.7199999999998</v>
      </c>
      <c r="U1549" s="11">
        <v>0</v>
      </c>
      <c r="V1549" s="11">
        <v>0</v>
      </c>
      <c r="W1549" s="11">
        <v>0</v>
      </c>
      <c r="X1549" s="11">
        <v>0</v>
      </c>
      <c r="Y1549" s="11">
        <v>3866.02</v>
      </c>
      <c r="Z1549" s="11">
        <v>0</v>
      </c>
      <c r="AA1549" s="11">
        <v>0</v>
      </c>
      <c r="AB1549" s="11">
        <v>6357.74</v>
      </c>
      <c r="AC1549" s="11">
        <v>35427.300000000003</v>
      </c>
    </row>
    <row r="1550" spans="1:29" ht="15" customHeight="1" x14ac:dyDescent="0.3">
      <c r="A1550" s="10" t="s">
        <v>4584</v>
      </c>
      <c r="B1550" s="10" t="s">
        <v>4585</v>
      </c>
      <c r="C1550" s="10" t="s">
        <v>34</v>
      </c>
      <c r="D1550" s="10" t="s">
        <v>132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359.1</v>
      </c>
      <c r="Q1550" s="11">
        <v>0</v>
      </c>
      <c r="R1550" s="11">
        <v>0</v>
      </c>
      <c r="S1550" s="11">
        <v>359.1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359.1</v>
      </c>
    </row>
    <row r="1551" spans="1:29" ht="15" customHeight="1" x14ac:dyDescent="0.3">
      <c r="A1551" s="10" t="s">
        <v>2797</v>
      </c>
      <c r="B1551" s="10" t="s">
        <v>2798</v>
      </c>
      <c r="C1551" s="10" t="s">
        <v>34</v>
      </c>
      <c r="D1551" s="10" t="s">
        <v>132</v>
      </c>
      <c r="E1551" s="11">
        <v>666.67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359.1</v>
      </c>
      <c r="Q1551" s="11">
        <v>0</v>
      </c>
      <c r="R1551" s="11">
        <v>0</v>
      </c>
      <c r="S1551" s="11">
        <v>1025.77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61.11</v>
      </c>
      <c r="AB1551" s="11">
        <v>61.11</v>
      </c>
      <c r="AC1551" s="11">
        <v>964.66</v>
      </c>
    </row>
    <row r="1552" spans="1:29" ht="15" customHeight="1" x14ac:dyDescent="0.3">
      <c r="A1552" s="10" t="s">
        <v>2799</v>
      </c>
      <c r="B1552" s="10" t="s">
        <v>2800</v>
      </c>
      <c r="C1552" s="10" t="s">
        <v>34</v>
      </c>
      <c r="D1552" s="10" t="s">
        <v>41</v>
      </c>
      <c r="E1552" s="11">
        <v>41877.39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5403.53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47280.92</v>
      </c>
      <c r="T1552" s="11">
        <v>2584.0700000000002</v>
      </c>
      <c r="U1552" s="11">
        <v>0</v>
      </c>
      <c r="V1552" s="11">
        <v>0</v>
      </c>
      <c r="W1552" s="11">
        <v>0</v>
      </c>
      <c r="X1552" s="11">
        <v>0</v>
      </c>
      <c r="Y1552" s="11">
        <v>13924.57</v>
      </c>
      <c r="Z1552" s="11">
        <v>0</v>
      </c>
      <c r="AA1552" s="11">
        <v>0</v>
      </c>
      <c r="AB1552" s="11">
        <v>16508.64</v>
      </c>
      <c r="AC1552" s="11">
        <v>30772.28</v>
      </c>
    </row>
    <row r="1553" spans="1:29" ht="15" customHeight="1" x14ac:dyDescent="0.3">
      <c r="A1553" s="10" t="s">
        <v>2801</v>
      </c>
      <c r="B1553" s="10" t="s">
        <v>2802</v>
      </c>
      <c r="C1553" s="10" t="s">
        <v>34</v>
      </c>
      <c r="D1553" s="10" t="s">
        <v>41</v>
      </c>
      <c r="E1553" s="11">
        <v>40526.51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1801.18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42327.69</v>
      </c>
      <c r="T1553" s="11">
        <v>1233.19</v>
      </c>
      <c r="U1553" s="11">
        <v>0</v>
      </c>
      <c r="V1553" s="11">
        <v>0</v>
      </c>
      <c r="W1553" s="11">
        <v>0</v>
      </c>
      <c r="X1553" s="11">
        <v>0</v>
      </c>
      <c r="Y1553" s="11">
        <v>13820.3</v>
      </c>
      <c r="Z1553" s="11">
        <v>0</v>
      </c>
      <c r="AA1553" s="11">
        <v>0</v>
      </c>
      <c r="AB1553" s="11">
        <v>15053.49</v>
      </c>
      <c r="AC1553" s="11">
        <v>27274.2</v>
      </c>
    </row>
    <row r="1554" spans="1:29" ht="15" customHeight="1" x14ac:dyDescent="0.3">
      <c r="A1554" s="10" t="s">
        <v>2803</v>
      </c>
      <c r="B1554" s="10" t="s">
        <v>2804</v>
      </c>
      <c r="C1554" s="10" t="s">
        <v>34</v>
      </c>
      <c r="D1554" s="10" t="s">
        <v>41</v>
      </c>
      <c r="E1554" s="11">
        <v>40526.51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40526.51</v>
      </c>
      <c r="T1554" s="11">
        <v>1233.19</v>
      </c>
      <c r="U1554" s="11">
        <v>0</v>
      </c>
      <c r="V1554" s="11">
        <v>0</v>
      </c>
      <c r="W1554" s="11">
        <v>0</v>
      </c>
      <c r="X1554" s="11">
        <v>0</v>
      </c>
      <c r="Y1554" s="11">
        <v>13924.57</v>
      </c>
      <c r="Z1554" s="11">
        <v>0</v>
      </c>
      <c r="AA1554" s="11">
        <v>0</v>
      </c>
      <c r="AB1554" s="11">
        <v>15157.76</v>
      </c>
      <c r="AC1554" s="11">
        <v>25368.75</v>
      </c>
    </row>
    <row r="1555" spans="1:29" ht="15" customHeight="1" x14ac:dyDescent="0.3">
      <c r="A1555" s="10" t="s">
        <v>2805</v>
      </c>
      <c r="B1555" s="10" t="s">
        <v>2806</v>
      </c>
      <c r="C1555" s="10" t="s">
        <v>46</v>
      </c>
      <c r="D1555" s="10" t="s">
        <v>41</v>
      </c>
      <c r="E1555" s="11">
        <v>56879.78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56879.78</v>
      </c>
      <c r="T1555" s="11">
        <v>17586.46</v>
      </c>
      <c r="U1555" s="11">
        <v>0</v>
      </c>
      <c r="V1555" s="11">
        <v>0</v>
      </c>
      <c r="W1555" s="11">
        <v>0</v>
      </c>
      <c r="X1555" s="11">
        <v>0</v>
      </c>
      <c r="Y1555" s="11">
        <v>12808.28</v>
      </c>
      <c r="Z1555" s="11">
        <v>0</v>
      </c>
      <c r="AA1555" s="11">
        <v>0</v>
      </c>
      <c r="AB1555" s="11">
        <v>30394.74</v>
      </c>
      <c r="AC1555" s="11">
        <v>26485.040000000001</v>
      </c>
    </row>
    <row r="1556" spans="1:29" ht="15" customHeight="1" x14ac:dyDescent="0.3">
      <c r="A1556" s="10" t="s">
        <v>2807</v>
      </c>
      <c r="B1556" s="10" t="s">
        <v>2808</v>
      </c>
      <c r="C1556" s="10" t="s">
        <v>34</v>
      </c>
      <c r="D1556" s="10" t="s">
        <v>41</v>
      </c>
      <c r="E1556" s="11">
        <v>47551.1</v>
      </c>
      <c r="F1556" s="11">
        <v>5501.06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4866.09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57918.25</v>
      </c>
      <c r="T1556" s="11">
        <v>8257.7800000000007</v>
      </c>
      <c r="U1556" s="11">
        <v>0</v>
      </c>
      <c r="V1556" s="11">
        <v>0</v>
      </c>
      <c r="W1556" s="11">
        <v>0</v>
      </c>
      <c r="X1556" s="11">
        <v>0</v>
      </c>
      <c r="Y1556" s="11">
        <v>15437.36</v>
      </c>
      <c r="Z1556" s="11">
        <v>0</v>
      </c>
      <c r="AA1556" s="11">
        <v>0</v>
      </c>
      <c r="AB1556" s="11">
        <v>23695.14</v>
      </c>
      <c r="AC1556" s="11">
        <v>34223.11</v>
      </c>
    </row>
    <row r="1557" spans="1:29" ht="15" customHeight="1" x14ac:dyDescent="0.3">
      <c r="A1557" s="10" t="s">
        <v>2809</v>
      </c>
      <c r="B1557" s="10" t="s">
        <v>2810</v>
      </c>
      <c r="C1557" s="10" t="s">
        <v>34</v>
      </c>
      <c r="D1557" s="10" t="s">
        <v>64</v>
      </c>
      <c r="E1557" s="11">
        <v>4343.32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359.1</v>
      </c>
      <c r="Q1557" s="11">
        <v>0</v>
      </c>
      <c r="R1557" s="11">
        <v>0</v>
      </c>
      <c r="S1557" s="11">
        <v>4702.42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813.55</v>
      </c>
      <c r="Z1557" s="11">
        <v>0</v>
      </c>
      <c r="AA1557" s="11">
        <v>0</v>
      </c>
      <c r="AB1557" s="11">
        <v>813.55</v>
      </c>
      <c r="AC1557" s="11">
        <v>3888.87</v>
      </c>
    </row>
    <row r="1558" spans="1:29" ht="15" customHeight="1" x14ac:dyDescent="0.3">
      <c r="A1558" s="10" t="s">
        <v>2811</v>
      </c>
      <c r="B1558" s="10" t="s">
        <v>2812</v>
      </c>
      <c r="C1558" s="10" t="s">
        <v>34</v>
      </c>
      <c r="D1558" s="10" t="s">
        <v>41</v>
      </c>
      <c r="E1558" s="11">
        <v>39175.620000000003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1801.18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40976.800000000003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13828.13</v>
      </c>
      <c r="Z1558" s="11">
        <v>0</v>
      </c>
      <c r="AA1558" s="11">
        <v>0</v>
      </c>
      <c r="AB1558" s="11">
        <v>13828.13</v>
      </c>
      <c r="AC1558" s="11">
        <v>27148.67</v>
      </c>
    </row>
    <row r="1559" spans="1:29" ht="15" customHeight="1" x14ac:dyDescent="0.3">
      <c r="A1559" s="10" t="s">
        <v>2813</v>
      </c>
      <c r="B1559" s="10" t="s">
        <v>2814</v>
      </c>
      <c r="C1559" s="10" t="s">
        <v>46</v>
      </c>
      <c r="D1559" s="10" t="s">
        <v>41</v>
      </c>
      <c r="E1559" s="11">
        <v>45503.82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45503.82</v>
      </c>
      <c r="T1559" s="11">
        <v>6210.5</v>
      </c>
      <c r="U1559" s="11">
        <v>0</v>
      </c>
      <c r="V1559" s="11">
        <v>0</v>
      </c>
      <c r="W1559" s="11">
        <v>0</v>
      </c>
      <c r="X1559" s="11">
        <v>0</v>
      </c>
      <c r="Y1559" s="11">
        <v>3866.02</v>
      </c>
      <c r="Z1559" s="11">
        <v>0</v>
      </c>
      <c r="AA1559" s="11">
        <v>0</v>
      </c>
      <c r="AB1559" s="11">
        <v>10076.52</v>
      </c>
      <c r="AC1559" s="11">
        <v>35427.300000000003</v>
      </c>
    </row>
    <row r="1560" spans="1:29" ht="15" customHeight="1" x14ac:dyDescent="0.3">
      <c r="A1560" s="10" t="s">
        <v>2815</v>
      </c>
      <c r="B1560" s="10" t="s">
        <v>2816</v>
      </c>
      <c r="C1560" s="10" t="s">
        <v>46</v>
      </c>
      <c r="D1560" s="10" t="s">
        <v>41</v>
      </c>
      <c r="E1560" s="11">
        <v>49058.82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49058.82</v>
      </c>
      <c r="T1560" s="11">
        <v>9765.5</v>
      </c>
      <c r="U1560" s="11">
        <v>0</v>
      </c>
      <c r="V1560" s="11">
        <v>0</v>
      </c>
      <c r="W1560" s="11">
        <v>0</v>
      </c>
      <c r="X1560" s="11">
        <v>0</v>
      </c>
      <c r="Y1560" s="11">
        <v>12808.28</v>
      </c>
      <c r="Z1560" s="11">
        <v>0</v>
      </c>
      <c r="AA1560" s="11">
        <v>0</v>
      </c>
      <c r="AB1560" s="11">
        <v>22573.78</v>
      </c>
      <c r="AC1560" s="11">
        <v>26485.040000000001</v>
      </c>
    </row>
    <row r="1561" spans="1:29" ht="15" customHeight="1" x14ac:dyDescent="0.3">
      <c r="A1561" s="10" t="s">
        <v>2817</v>
      </c>
      <c r="B1561" s="10" t="s">
        <v>2818</v>
      </c>
      <c r="C1561" s="10" t="s">
        <v>384</v>
      </c>
      <c r="D1561" s="10" t="s">
        <v>384</v>
      </c>
      <c r="E1561" s="11">
        <v>5764.92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5764.92</v>
      </c>
      <c r="T1561" s="11">
        <v>524.76</v>
      </c>
      <c r="U1561" s="11">
        <v>0</v>
      </c>
      <c r="V1561" s="11">
        <v>0</v>
      </c>
      <c r="W1561" s="11">
        <v>0</v>
      </c>
      <c r="X1561" s="11">
        <v>0</v>
      </c>
      <c r="Y1561" s="11">
        <v>1310.04</v>
      </c>
      <c r="Z1561" s="11">
        <v>0</v>
      </c>
      <c r="AA1561" s="11">
        <v>0</v>
      </c>
      <c r="AB1561" s="11">
        <v>1834.8</v>
      </c>
      <c r="AC1561" s="11">
        <v>3930.12</v>
      </c>
    </row>
    <row r="1562" spans="1:29" ht="15" customHeight="1" x14ac:dyDescent="0.3">
      <c r="A1562" s="10" t="s">
        <v>2819</v>
      </c>
      <c r="B1562" s="10" t="s">
        <v>2820</v>
      </c>
      <c r="C1562" s="10" t="s">
        <v>34</v>
      </c>
      <c r="D1562" s="10" t="s">
        <v>41</v>
      </c>
      <c r="E1562" s="11">
        <v>56879.78</v>
      </c>
      <c r="F1562" s="11">
        <v>5501.06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9479.9599999999991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71860.800000000003</v>
      </c>
      <c r="T1562" s="11">
        <v>17586.46</v>
      </c>
      <c r="U1562" s="11">
        <v>0</v>
      </c>
      <c r="V1562" s="11">
        <v>0</v>
      </c>
      <c r="W1562" s="11">
        <v>0</v>
      </c>
      <c r="X1562" s="11">
        <v>0</v>
      </c>
      <c r="Y1562" s="11">
        <v>15437.36</v>
      </c>
      <c r="Z1562" s="11">
        <v>0</v>
      </c>
      <c r="AA1562" s="11">
        <v>4974.8599999999997</v>
      </c>
      <c r="AB1562" s="11">
        <v>37998.68</v>
      </c>
      <c r="AC1562" s="11">
        <v>33862.120000000003</v>
      </c>
    </row>
    <row r="1563" spans="1:29" ht="15" customHeight="1" x14ac:dyDescent="0.3">
      <c r="A1563" s="10" t="s">
        <v>2821</v>
      </c>
      <c r="B1563" s="10" t="s">
        <v>2822</v>
      </c>
      <c r="C1563" s="10" t="s">
        <v>34</v>
      </c>
      <c r="D1563" s="10" t="s">
        <v>41</v>
      </c>
      <c r="E1563" s="11">
        <v>39175.620000000003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9005.89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48181.51</v>
      </c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13828.13</v>
      </c>
      <c r="Z1563" s="11">
        <v>0</v>
      </c>
      <c r="AA1563" s="11">
        <v>768.74</v>
      </c>
      <c r="AB1563" s="11">
        <v>14596.87</v>
      </c>
      <c r="AC1563" s="11">
        <v>33584.639999999999</v>
      </c>
    </row>
    <row r="1564" spans="1:29" ht="15" customHeight="1" x14ac:dyDescent="0.3">
      <c r="A1564" s="10" t="s">
        <v>2823</v>
      </c>
      <c r="B1564" s="10" t="s">
        <v>2824</v>
      </c>
      <c r="C1564" s="10" t="s">
        <v>46</v>
      </c>
      <c r="D1564" s="10" t="s">
        <v>41</v>
      </c>
      <c r="E1564" s="11">
        <v>42362.32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42362.32</v>
      </c>
      <c r="T1564" s="11">
        <v>3069</v>
      </c>
      <c r="U1564" s="11">
        <v>0</v>
      </c>
      <c r="V1564" s="11">
        <v>0</v>
      </c>
      <c r="W1564" s="11">
        <v>0</v>
      </c>
      <c r="X1564" s="11">
        <v>0</v>
      </c>
      <c r="Y1564" s="11">
        <v>12808.28</v>
      </c>
      <c r="Z1564" s="11">
        <v>0</v>
      </c>
      <c r="AA1564" s="11">
        <v>7945.51</v>
      </c>
      <c r="AB1564" s="11">
        <v>23822.79</v>
      </c>
      <c r="AC1564" s="11">
        <v>18539.53</v>
      </c>
    </row>
    <row r="1565" spans="1:29" ht="15" customHeight="1" x14ac:dyDescent="0.3">
      <c r="A1565" s="10" t="s">
        <v>2825</v>
      </c>
      <c r="B1565" s="10" t="s">
        <v>2826</v>
      </c>
      <c r="C1565" s="10" t="s">
        <v>34</v>
      </c>
      <c r="D1565" s="10" t="s">
        <v>41</v>
      </c>
      <c r="E1565" s="11">
        <v>39175.620000000003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1801.18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40976.800000000003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13880.26</v>
      </c>
      <c r="Z1565" s="11">
        <v>0</v>
      </c>
      <c r="AA1565" s="11">
        <v>0</v>
      </c>
      <c r="AB1565" s="11">
        <v>13880.26</v>
      </c>
      <c r="AC1565" s="11">
        <v>27096.54</v>
      </c>
    </row>
    <row r="1566" spans="1:29" ht="15" customHeight="1" x14ac:dyDescent="0.3">
      <c r="A1566" s="10" t="s">
        <v>2827</v>
      </c>
      <c r="B1566" s="10" t="s">
        <v>2828</v>
      </c>
      <c r="C1566" s="10" t="s">
        <v>34</v>
      </c>
      <c r="D1566" s="10" t="s">
        <v>41</v>
      </c>
      <c r="E1566" s="11">
        <v>33366.93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1645.31</v>
      </c>
      <c r="L1566" s="11">
        <v>0</v>
      </c>
      <c r="M1566" s="11">
        <v>4277.8100000000004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39290.050000000003</v>
      </c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11693.29</v>
      </c>
      <c r="Z1566" s="11">
        <v>0</v>
      </c>
      <c r="AA1566" s="11">
        <v>0</v>
      </c>
      <c r="AB1566" s="11">
        <v>11693.29</v>
      </c>
      <c r="AC1566" s="11">
        <v>27596.76</v>
      </c>
    </row>
    <row r="1567" spans="1:29" ht="15" customHeight="1" x14ac:dyDescent="0.3">
      <c r="A1567" s="10" t="s">
        <v>2829</v>
      </c>
      <c r="B1567" s="10" t="s">
        <v>2830</v>
      </c>
      <c r="C1567" s="10" t="s">
        <v>34</v>
      </c>
      <c r="D1567" s="10" t="s">
        <v>41</v>
      </c>
      <c r="E1567" s="11">
        <v>37824.74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37824.74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13319.51</v>
      </c>
      <c r="Z1567" s="11">
        <v>0</v>
      </c>
      <c r="AA1567" s="11">
        <v>0</v>
      </c>
      <c r="AB1567" s="11">
        <v>13319.51</v>
      </c>
      <c r="AC1567" s="11">
        <v>24505.23</v>
      </c>
    </row>
    <row r="1568" spans="1:29" ht="15" customHeight="1" x14ac:dyDescent="0.3">
      <c r="A1568" s="10" t="s">
        <v>2831</v>
      </c>
      <c r="B1568" s="10" t="s">
        <v>2832</v>
      </c>
      <c r="C1568" s="10" t="s">
        <v>34</v>
      </c>
      <c r="D1568" s="10" t="s">
        <v>38</v>
      </c>
      <c r="E1568" s="11">
        <v>3527.12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410.4</v>
      </c>
      <c r="Q1568" s="11">
        <v>0</v>
      </c>
      <c r="R1568" s="11">
        <v>0</v>
      </c>
      <c r="S1568" s="11">
        <v>3937.52</v>
      </c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594</v>
      </c>
      <c r="Z1568" s="11">
        <v>0</v>
      </c>
      <c r="AA1568" s="11">
        <v>16.03</v>
      </c>
      <c r="AB1568" s="11">
        <v>610.03</v>
      </c>
      <c r="AC1568" s="11">
        <v>3327.49</v>
      </c>
    </row>
    <row r="1569" spans="1:29" ht="15" customHeight="1" x14ac:dyDescent="0.3">
      <c r="A1569" s="10" t="s">
        <v>2833</v>
      </c>
      <c r="B1569" s="10" t="s">
        <v>2834</v>
      </c>
      <c r="C1569" s="10" t="s">
        <v>46</v>
      </c>
      <c r="D1569" s="10" t="s">
        <v>41</v>
      </c>
      <c r="E1569" s="11">
        <v>68255.73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68255.73</v>
      </c>
      <c r="T1569" s="11">
        <v>28962.41</v>
      </c>
      <c r="U1569" s="11">
        <v>0</v>
      </c>
      <c r="V1569" s="11">
        <v>0</v>
      </c>
      <c r="W1569" s="11">
        <v>0</v>
      </c>
      <c r="X1569" s="11">
        <v>0</v>
      </c>
      <c r="Y1569" s="11">
        <v>12808.28</v>
      </c>
      <c r="Z1569" s="11">
        <v>0</v>
      </c>
      <c r="AA1569" s="11">
        <v>0</v>
      </c>
      <c r="AB1569" s="11">
        <v>41770.69</v>
      </c>
      <c r="AC1569" s="11">
        <v>26485.040000000001</v>
      </c>
    </row>
    <row r="1570" spans="1:29" ht="15" customHeight="1" x14ac:dyDescent="0.3">
      <c r="A1570" s="10" t="s">
        <v>2835</v>
      </c>
      <c r="B1570" s="10" t="s">
        <v>2836</v>
      </c>
      <c r="C1570" s="10" t="s">
        <v>34</v>
      </c>
      <c r="D1570" s="10" t="s">
        <v>4288</v>
      </c>
      <c r="E1570" s="11">
        <v>1400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359.1</v>
      </c>
      <c r="Q1570" s="11">
        <v>0</v>
      </c>
      <c r="R1570" s="11">
        <v>0</v>
      </c>
      <c r="S1570" s="11">
        <v>1759.1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112</v>
      </c>
      <c r="Z1570" s="11">
        <v>0</v>
      </c>
      <c r="AA1570" s="11">
        <v>0</v>
      </c>
      <c r="AB1570" s="11">
        <v>112</v>
      </c>
      <c r="AC1570" s="11">
        <v>1647.1</v>
      </c>
    </row>
    <row r="1571" spans="1:29" ht="15" customHeight="1" x14ac:dyDescent="0.3">
      <c r="A1571" s="10" t="s">
        <v>2837</v>
      </c>
      <c r="B1571" s="10" t="s">
        <v>2838</v>
      </c>
      <c r="C1571" s="10" t="s">
        <v>34</v>
      </c>
      <c r="D1571" s="10" t="s">
        <v>41</v>
      </c>
      <c r="E1571" s="11">
        <v>49301.02</v>
      </c>
      <c r="F1571" s="11">
        <v>5501.06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9005.89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63807.97</v>
      </c>
      <c r="T1571" s="11">
        <v>10007.700000000001</v>
      </c>
      <c r="U1571" s="11">
        <v>0</v>
      </c>
      <c r="V1571" s="11">
        <v>0</v>
      </c>
      <c r="W1571" s="11">
        <v>0</v>
      </c>
      <c r="X1571" s="11">
        <v>0</v>
      </c>
      <c r="Y1571" s="11">
        <v>15385.23</v>
      </c>
      <c r="Z1571" s="11">
        <v>0</v>
      </c>
      <c r="AA1571" s="11">
        <v>3929.33</v>
      </c>
      <c r="AB1571" s="11">
        <v>29322.26</v>
      </c>
      <c r="AC1571" s="11">
        <v>34485.71</v>
      </c>
    </row>
    <row r="1572" spans="1:29" ht="15" customHeight="1" x14ac:dyDescent="0.3">
      <c r="A1572" s="10" t="s">
        <v>2839</v>
      </c>
      <c r="B1572" s="10" t="s">
        <v>2840</v>
      </c>
      <c r="C1572" s="10" t="s">
        <v>34</v>
      </c>
      <c r="D1572" s="10" t="s">
        <v>41</v>
      </c>
      <c r="E1572" s="11">
        <v>54035.34</v>
      </c>
      <c r="F1572" s="11">
        <v>5501.06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5403.53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64939.93</v>
      </c>
      <c r="T1572" s="11">
        <v>14742.02</v>
      </c>
      <c r="U1572" s="11">
        <v>0</v>
      </c>
      <c r="V1572" s="11">
        <v>0</v>
      </c>
      <c r="W1572" s="11">
        <v>0</v>
      </c>
      <c r="X1572" s="11">
        <v>0</v>
      </c>
      <c r="Y1572" s="11">
        <v>15385.23</v>
      </c>
      <c r="Z1572" s="11">
        <v>0</v>
      </c>
      <c r="AA1572" s="11">
        <v>3000</v>
      </c>
      <c r="AB1572" s="11">
        <v>33127.25</v>
      </c>
      <c r="AC1572" s="11">
        <v>31812.68</v>
      </c>
    </row>
    <row r="1573" spans="1:29" ht="15" customHeight="1" x14ac:dyDescent="0.3">
      <c r="A1573" s="10" t="s">
        <v>2841</v>
      </c>
      <c r="B1573" s="10" t="s">
        <v>2842</v>
      </c>
      <c r="C1573" s="10" t="s">
        <v>34</v>
      </c>
      <c r="D1573" s="10" t="s">
        <v>64</v>
      </c>
      <c r="E1573" s="11">
        <v>5181.51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359.1</v>
      </c>
      <c r="Q1573" s="11">
        <v>0</v>
      </c>
      <c r="R1573" s="11">
        <v>0</v>
      </c>
      <c r="S1573" s="11">
        <v>5540.61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1091.9100000000001</v>
      </c>
      <c r="Z1573" s="11">
        <v>0</v>
      </c>
      <c r="AA1573" s="11">
        <v>437.4</v>
      </c>
      <c r="AB1573" s="11">
        <v>1529.31</v>
      </c>
      <c r="AC1573" s="11">
        <v>4011.3</v>
      </c>
    </row>
    <row r="1574" spans="1:29" ht="15" customHeight="1" x14ac:dyDescent="0.3">
      <c r="A1574" s="10" t="s">
        <v>2843</v>
      </c>
      <c r="B1574" s="10" t="s">
        <v>2844</v>
      </c>
      <c r="C1574" s="10" t="s">
        <v>46</v>
      </c>
      <c r="D1574" s="10" t="s">
        <v>41</v>
      </c>
      <c r="E1574" s="11">
        <v>42866.45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42866.45</v>
      </c>
      <c r="T1574" s="11">
        <v>3573.13</v>
      </c>
      <c r="U1574" s="11">
        <v>0</v>
      </c>
      <c r="V1574" s="11">
        <v>0</v>
      </c>
      <c r="W1574" s="11">
        <v>0</v>
      </c>
      <c r="X1574" s="11">
        <v>0</v>
      </c>
      <c r="Y1574" s="11">
        <v>12859.99</v>
      </c>
      <c r="Z1574" s="11">
        <v>0</v>
      </c>
      <c r="AA1574" s="11">
        <v>0</v>
      </c>
      <c r="AB1574" s="11">
        <v>16433.12</v>
      </c>
      <c r="AC1574" s="11">
        <v>26433.33</v>
      </c>
    </row>
    <row r="1575" spans="1:29" ht="15" customHeight="1" x14ac:dyDescent="0.3">
      <c r="A1575" s="10" t="s">
        <v>2845</v>
      </c>
      <c r="B1575" s="10" t="s">
        <v>2846</v>
      </c>
      <c r="C1575" s="10" t="s">
        <v>34</v>
      </c>
      <c r="D1575" s="10" t="s">
        <v>41</v>
      </c>
      <c r="E1575" s="11">
        <v>32083.59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2851.87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34935.46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11210.11</v>
      </c>
      <c r="Z1575" s="11">
        <v>0</v>
      </c>
      <c r="AA1575" s="11">
        <v>2490.83</v>
      </c>
      <c r="AB1575" s="11">
        <v>13700.94</v>
      </c>
      <c r="AC1575" s="11">
        <v>21234.52</v>
      </c>
    </row>
    <row r="1576" spans="1:29" ht="15" customHeight="1" x14ac:dyDescent="0.3">
      <c r="A1576" s="10" t="s">
        <v>2847</v>
      </c>
      <c r="B1576" s="10" t="s">
        <v>2848</v>
      </c>
      <c r="C1576" s="10" t="s">
        <v>34</v>
      </c>
      <c r="D1576" s="10" t="s">
        <v>4288</v>
      </c>
      <c r="E1576" s="11">
        <v>1400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359.1</v>
      </c>
      <c r="Q1576" s="11">
        <v>0</v>
      </c>
      <c r="R1576" s="11">
        <v>0</v>
      </c>
      <c r="S1576" s="11">
        <v>1759.1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112</v>
      </c>
      <c r="Z1576" s="11">
        <v>0</v>
      </c>
      <c r="AA1576" s="11">
        <v>0</v>
      </c>
      <c r="AB1576" s="11">
        <v>112</v>
      </c>
      <c r="AC1576" s="11">
        <v>1647.1</v>
      </c>
    </row>
    <row r="1577" spans="1:29" ht="15" customHeight="1" x14ac:dyDescent="0.3">
      <c r="A1577" s="10" t="s">
        <v>2849</v>
      </c>
      <c r="B1577" s="10" t="s">
        <v>4238</v>
      </c>
      <c r="C1577" s="10" t="s">
        <v>34</v>
      </c>
      <c r="D1577" s="10" t="s">
        <v>41</v>
      </c>
      <c r="E1577" s="11">
        <v>33366.93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2851.87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36218.800000000003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11641.15</v>
      </c>
      <c r="Z1577" s="11">
        <v>0</v>
      </c>
      <c r="AA1577" s="11">
        <v>0</v>
      </c>
      <c r="AB1577" s="11">
        <v>11641.15</v>
      </c>
      <c r="AC1577" s="11">
        <v>24577.65</v>
      </c>
    </row>
    <row r="1578" spans="1:29" ht="15" customHeight="1" x14ac:dyDescent="0.3">
      <c r="A1578" s="10" t="s">
        <v>2850</v>
      </c>
      <c r="B1578" s="10" t="s">
        <v>2851</v>
      </c>
      <c r="C1578" s="10" t="s">
        <v>34</v>
      </c>
      <c r="D1578" s="10" t="s">
        <v>41</v>
      </c>
      <c r="E1578" s="11">
        <v>30800.240000000002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30800.240000000002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10726.93</v>
      </c>
      <c r="Z1578" s="11">
        <v>0</v>
      </c>
      <c r="AA1578" s="11">
        <v>0</v>
      </c>
      <c r="AB1578" s="11">
        <v>10726.93</v>
      </c>
      <c r="AC1578" s="11">
        <v>20073.310000000001</v>
      </c>
    </row>
    <row r="1579" spans="1:29" ht="15" customHeight="1" x14ac:dyDescent="0.3">
      <c r="A1579" s="10" t="s">
        <v>2852</v>
      </c>
      <c r="B1579" s="10" t="s">
        <v>2853</v>
      </c>
      <c r="C1579" s="10" t="s">
        <v>34</v>
      </c>
      <c r="D1579" s="10" t="s">
        <v>41</v>
      </c>
      <c r="E1579" s="11">
        <v>30800.240000000002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4277.8100000000004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35078.050000000003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10726.93</v>
      </c>
      <c r="Z1579" s="11">
        <v>0</v>
      </c>
      <c r="AA1579" s="11">
        <v>4924.84</v>
      </c>
      <c r="AB1579" s="11">
        <v>15651.77</v>
      </c>
      <c r="AC1579" s="11">
        <v>19426.28</v>
      </c>
    </row>
    <row r="1580" spans="1:29" ht="15" customHeight="1" x14ac:dyDescent="0.3">
      <c r="A1580" s="10" t="s">
        <v>2854</v>
      </c>
      <c r="B1580" s="10" t="s">
        <v>2855</v>
      </c>
      <c r="C1580" s="10" t="s">
        <v>34</v>
      </c>
      <c r="D1580" s="10" t="s">
        <v>64</v>
      </c>
      <c r="E1580" s="11">
        <v>4343.32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359.1</v>
      </c>
      <c r="Q1580" s="11">
        <v>0</v>
      </c>
      <c r="R1580" s="11">
        <v>0</v>
      </c>
      <c r="S1580" s="11">
        <v>4702.42</v>
      </c>
      <c r="T1580" s="11">
        <v>0</v>
      </c>
      <c r="U1580" s="11">
        <v>0</v>
      </c>
      <c r="V1580" s="11">
        <v>0</v>
      </c>
      <c r="W1580" s="11">
        <v>171</v>
      </c>
      <c r="X1580" s="11">
        <v>0</v>
      </c>
      <c r="Y1580" s="11">
        <v>813.55</v>
      </c>
      <c r="Z1580" s="11">
        <v>0</v>
      </c>
      <c r="AA1580" s="11">
        <v>19.739999999999998</v>
      </c>
      <c r="AB1580" s="11">
        <v>1004.29</v>
      </c>
      <c r="AC1580" s="11">
        <v>3698.13</v>
      </c>
    </row>
    <row r="1581" spans="1:29" ht="15" customHeight="1" x14ac:dyDescent="0.3">
      <c r="A1581" s="10" t="s">
        <v>2856</v>
      </c>
      <c r="B1581" s="10" t="s">
        <v>2857</v>
      </c>
      <c r="C1581" s="10" t="s">
        <v>34</v>
      </c>
      <c r="D1581" s="10" t="s">
        <v>41</v>
      </c>
      <c r="E1581" s="11">
        <v>29516.9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855.56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30372.46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9299.61</v>
      </c>
      <c r="Z1581" s="11">
        <v>0</v>
      </c>
      <c r="AA1581" s="11">
        <v>0</v>
      </c>
      <c r="AB1581" s="11">
        <v>9299.61</v>
      </c>
      <c r="AC1581" s="11">
        <v>21072.85</v>
      </c>
    </row>
    <row r="1582" spans="1:29" ht="15" customHeight="1" x14ac:dyDescent="0.3">
      <c r="A1582" s="10" t="s">
        <v>2858</v>
      </c>
      <c r="B1582" s="10" t="s">
        <v>2859</v>
      </c>
      <c r="C1582" s="10" t="s">
        <v>34</v>
      </c>
      <c r="D1582" s="10" t="s">
        <v>41</v>
      </c>
      <c r="E1582" s="11">
        <v>35122.97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35122.97</v>
      </c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12354.44</v>
      </c>
      <c r="Z1582" s="11">
        <v>0</v>
      </c>
      <c r="AA1582" s="11">
        <v>0</v>
      </c>
      <c r="AB1582" s="11">
        <v>12354.44</v>
      </c>
      <c r="AC1582" s="11">
        <v>22768.53</v>
      </c>
    </row>
    <row r="1583" spans="1:29" ht="15" customHeight="1" x14ac:dyDescent="0.3">
      <c r="A1583" s="10" t="s">
        <v>2860</v>
      </c>
      <c r="B1583" s="10" t="s">
        <v>2861</v>
      </c>
      <c r="C1583" s="10" t="s">
        <v>34</v>
      </c>
      <c r="D1583" s="10" t="s">
        <v>117</v>
      </c>
      <c r="E1583" s="11">
        <v>9393.85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359.1</v>
      </c>
      <c r="Q1583" s="11">
        <v>0</v>
      </c>
      <c r="R1583" s="11">
        <v>0</v>
      </c>
      <c r="S1583" s="11">
        <v>9752.9500000000007</v>
      </c>
      <c r="T1583" s="11">
        <v>0</v>
      </c>
      <c r="U1583" s="11">
        <v>0</v>
      </c>
      <c r="V1583" s="11">
        <v>0</v>
      </c>
      <c r="W1583" s="11">
        <v>68.400000000000006</v>
      </c>
      <c r="X1583" s="11">
        <v>0</v>
      </c>
      <c r="Y1583" s="11">
        <v>2154.79</v>
      </c>
      <c r="Z1583" s="11">
        <v>0</v>
      </c>
      <c r="AA1583" s="11">
        <v>0</v>
      </c>
      <c r="AB1583" s="11">
        <v>2223.19</v>
      </c>
      <c r="AC1583" s="11">
        <v>7529.76</v>
      </c>
    </row>
    <row r="1584" spans="1:29" ht="15" customHeight="1" x14ac:dyDescent="0.3">
      <c r="A1584" s="10" t="s">
        <v>2862</v>
      </c>
      <c r="B1584" s="10" t="s">
        <v>2863</v>
      </c>
      <c r="C1584" s="10" t="s">
        <v>34</v>
      </c>
      <c r="D1584" s="10" t="s">
        <v>38</v>
      </c>
      <c r="E1584" s="11">
        <v>3882.31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359.1</v>
      </c>
      <c r="Q1584" s="11">
        <v>0</v>
      </c>
      <c r="R1584" s="11">
        <v>0</v>
      </c>
      <c r="S1584" s="11">
        <v>4241.41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689.54</v>
      </c>
      <c r="Z1584" s="11">
        <v>0</v>
      </c>
      <c r="AA1584" s="11">
        <v>952.46</v>
      </c>
      <c r="AB1584" s="11">
        <v>1642</v>
      </c>
      <c r="AC1584" s="11">
        <v>2599.41</v>
      </c>
    </row>
    <row r="1585" spans="1:29" ht="15" customHeight="1" x14ac:dyDescent="0.3">
      <c r="A1585" s="10" t="s">
        <v>2864</v>
      </c>
      <c r="B1585" s="10" t="s">
        <v>2865</v>
      </c>
      <c r="C1585" s="10" t="s">
        <v>34</v>
      </c>
      <c r="D1585" s="10" t="s">
        <v>64</v>
      </c>
      <c r="E1585" s="11">
        <v>4343.32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359.1</v>
      </c>
      <c r="Q1585" s="11">
        <v>0</v>
      </c>
      <c r="R1585" s="11">
        <v>0</v>
      </c>
      <c r="S1585" s="11">
        <v>4702.42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813.55</v>
      </c>
      <c r="Z1585" s="11">
        <v>0</v>
      </c>
      <c r="AA1585" s="11">
        <v>19.739999999999998</v>
      </c>
      <c r="AB1585" s="11">
        <v>833.29</v>
      </c>
      <c r="AC1585" s="11">
        <v>3869.13</v>
      </c>
    </row>
    <row r="1586" spans="1:29" ht="15" customHeight="1" x14ac:dyDescent="0.3">
      <c r="A1586" s="10" t="s">
        <v>2866</v>
      </c>
      <c r="B1586" s="10" t="s">
        <v>2867</v>
      </c>
      <c r="C1586" s="10" t="s">
        <v>34</v>
      </c>
      <c r="D1586" s="10" t="s">
        <v>41</v>
      </c>
      <c r="E1586" s="11">
        <v>30800.240000000002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1645.31</v>
      </c>
      <c r="L1586" s="11">
        <v>0</v>
      </c>
      <c r="M1586" s="11">
        <v>1287.94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33733.49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9560.01</v>
      </c>
      <c r="Z1586" s="11">
        <v>0</v>
      </c>
      <c r="AA1586" s="11">
        <v>624.02</v>
      </c>
      <c r="AB1586" s="11">
        <v>10184.030000000001</v>
      </c>
      <c r="AC1586" s="11">
        <v>23549.46</v>
      </c>
    </row>
    <row r="1587" spans="1:29" ht="15" customHeight="1" x14ac:dyDescent="0.3">
      <c r="A1587" s="10" t="s">
        <v>2627</v>
      </c>
      <c r="B1587" s="10" t="s">
        <v>4411</v>
      </c>
      <c r="C1587" s="10" t="s">
        <v>34</v>
      </c>
      <c r="D1587" s="10" t="s">
        <v>4288</v>
      </c>
      <c r="E1587" s="11">
        <v>2295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359.1</v>
      </c>
      <c r="Q1587" s="11">
        <v>0</v>
      </c>
      <c r="R1587" s="11">
        <v>0</v>
      </c>
      <c r="S1587" s="11">
        <v>2654.1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220.38</v>
      </c>
      <c r="Z1587" s="11">
        <v>0</v>
      </c>
      <c r="AA1587" s="11">
        <v>0</v>
      </c>
      <c r="AB1587" s="11">
        <v>220.38</v>
      </c>
      <c r="AC1587" s="11">
        <v>2433.7199999999998</v>
      </c>
    </row>
    <row r="1588" spans="1:29" ht="15" customHeight="1" x14ac:dyDescent="0.3">
      <c r="A1588" s="10" t="s">
        <v>2868</v>
      </c>
      <c r="B1588" s="10" t="s">
        <v>2869</v>
      </c>
      <c r="C1588" s="10" t="s">
        <v>34</v>
      </c>
      <c r="D1588" s="10" t="s">
        <v>64</v>
      </c>
      <c r="E1588" s="11">
        <v>4540.74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359.1</v>
      </c>
      <c r="Q1588" s="11">
        <v>0</v>
      </c>
      <c r="R1588" s="11">
        <v>0</v>
      </c>
      <c r="S1588" s="11">
        <v>4899.84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878.2</v>
      </c>
      <c r="Z1588" s="11">
        <v>0</v>
      </c>
      <c r="AA1588" s="11">
        <v>19.739999999999998</v>
      </c>
      <c r="AB1588" s="11">
        <v>897.94</v>
      </c>
      <c r="AC1588" s="11">
        <v>4001.9</v>
      </c>
    </row>
    <row r="1589" spans="1:29" ht="15" customHeight="1" x14ac:dyDescent="0.3">
      <c r="A1589" s="10" t="s">
        <v>2870</v>
      </c>
      <c r="B1589" s="10" t="s">
        <v>2871</v>
      </c>
      <c r="C1589" s="10" t="s">
        <v>34</v>
      </c>
      <c r="D1589" s="10" t="s">
        <v>38</v>
      </c>
      <c r="E1589" s="11">
        <v>3882.31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359.1</v>
      </c>
      <c r="Q1589" s="11">
        <v>0</v>
      </c>
      <c r="R1589" s="11">
        <v>0</v>
      </c>
      <c r="S1589" s="11">
        <v>4241.41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689.54</v>
      </c>
      <c r="Z1589" s="11">
        <v>0</v>
      </c>
      <c r="AA1589" s="11">
        <v>342.45</v>
      </c>
      <c r="AB1589" s="11">
        <v>1031.99</v>
      </c>
      <c r="AC1589" s="11">
        <v>3209.42</v>
      </c>
    </row>
    <row r="1590" spans="1:29" ht="15" customHeight="1" x14ac:dyDescent="0.3">
      <c r="A1590" s="10" t="s">
        <v>2872</v>
      </c>
      <c r="B1590" s="10" t="s">
        <v>2873</v>
      </c>
      <c r="C1590" s="10" t="s">
        <v>34</v>
      </c>
      <c r="D1590" s="10" t="s">
        <v>41</v>
      </c>
      <c r="E1590" s="11">
        <v>37824.74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9005.89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46830.63</v>
      </c>
      <c r="T1590" s="11">
        <v>0</v>
      </c>
      <c r="U1590" s="11">
        <v>0</v>
      </c>
      <c r="V1590" s="11">
        <v>0</v>
      </c>
      <c r="W1590" s="11">
        <v>0</v>
      </c>
      <c r="X1590" s="11">
        <v>0</v>
      </c>
      <c r="Y1590" s="11">
        <v>13371.65</v>
      </c>
      <c r="Z1590" s="11">
        <v>0</v>
      </c>
      <c r="AA1590" s="11">
        <v>0</v>
      </c>
      <c r="AB1590" s="11">
        <v>13371.65</v>
      </c>
      <c r="AC1590" s="11">
        <v>33458.980000000003</v>
      </c>
    </row>
    <row r="1591" spans="1:29" ht="15" customHeight="1" x14ac:dyDescent="0.3">
      <c r="A1591" s="10" t="s">
        <v>4685</v>
      </c>
      <c r="B1591" s="10" t="s">
        <v>4686</v>
      </c>
      <c r="C1591" s="10" t="s">
        <v>34</v>
      </c>
      <c r="D1591" s="10" t="s">
        <v>64</v>
      </c>
      <c r="E1591" s="11">
        <v>4343.32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359.1</v>
      </c>
      <c r="Q1591" s="11">
        <v>0</v>
      </c>
      <c r="R1591" s="11">
        <v>0</v>
      </c>
      <c r="S1591" s="11">
        <v>4702.42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813.55</v>
      </c>
      <c r="Z1591" s="11">
        <v>0</v>
      </c>
      <c r="AA1591" s="11">
        <v>19.739999999999998</v>
      </c>
      <c r="AB1591" s="11">
        <v>833.29</v>
      </c>
      <c r="AC1591" s="11">
        <v>3869.13</v>
      </c>
    </row>
    <row r="1592" spans="1:29" ht="15" customHeight="1" x14ac:dyDescent="0.3">
      <c r="A1592" s="10" t="s">
        <v>2874</v>
      </c>
      <c r="B1592" s="10" t="s">
        <v>2875</v>
      </c>
      <c r="C1592" s="10" t="s">
        <v>34</v>
      </c>
      <c r="D1592" s="10" t="s">
        <v>4288</v>
      </c>
      <c r="E1592" s="11">
        <v>2000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359.1</v>
      </c>
      <c r="Q1592" s="11">
        <v>0</v>
      </c>
      <c r="R1592" s="11">
        <v>0</v>
      </c>
      <c r="S1592" s="11">
        <v>2359.1</v>
      </c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180</v>
      </c>
      <c r="Z1592" s="11">
        <v>0</v>
      </c>
      <c r="AA1592" s="11">
        <v>0</v>
      </c>
      <c r="AB1592" s="11">
        <v>180</v>
      </c>
      <c r="AC1592" s="11">
        <v>2179.1</v>
      </c>
    </row>
    <row r="1593" spans="1:29" ht="15" customHeight="1" x14ac:dyDescent="0.3">
      <c r="A1593" s="10" t="s">
        <v>2876</v>
      </c>
      <c r="B1593" s="10" t="s">
        <v>2877</v>
      </c>
      <c r="C1593" s="10" t="s">
        <v>34</v>
      </c>
      <c r="D1593" s="10" t="s">
        <v>64</v>
      </c>
      <c r="E1593" s="11">
        <v>4779.72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359.1</v>
      </c>
      <c r="Q1593" s="11">
        <v>0</v>
      </c>
      <c r="R1593" s="11">
        <v>0</v>
      </c>
      <c r="S1593" s="11">
        <v>5138.82</v>
      </c>
      <c r="T1593" s="11">
        <v>0</v>
      </c>
      <c r="U1593" s="11">
        <v>0</v>
      </c>
      <c r="V1593" s="11">
        <v>0</v>
      </c>
      <c r="W1593" s="11">
        <v>119.7</v>
      </c>
      <c r="X1593" s="11">
        <v>0</v>
      </c>
      <c r="Y1593" s="11">
        <v>957.91</v>
      </c>
      <c r="Z1593" s="11">
        <v>0</v>
      </c>
      <c r="AA1593" s="11">
        <v>0</v>
      </c>
      <c r="AB1593" s="11">
        <v>1077.6099999999999</v>
      </c>
      <c r="AC1593" s="11">
        <v>4061.21</v>
      </c>
    </row>
    <row r="1594" spans="1:29" ht="15" customHeight="1" x14ac:dyDescent="0.3">
      <c r="A1594" s="10" t="s">
        <v>2878</v>
      </c>
      <c r="B1594" s="10" t="s">
        <v>2879</v>
      </c>
      <c r="C1594" s="10" t="s">
        <v>34</v>
      </c>
      <c r="D1594" s="10" t="s">
        <v>41</v>
      </c>
      <c r="E1594" s="11">
        <v>37824.74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3001.96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40826.699999999997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13371.65</v>
      </c>
      <c r="Z1594" s="11">
        <v>0</v>
      </c>
      <c r="AA1594" s="11">
        <v>0</v>
      </c>
      <c r="AB1594" s="11">
        <v>13371.65</v>
      </c>
      <c r="AC1594" s="11">
        <v>27455.05</v>
      </c>
    </row>
    <row r="1595" spans="1:29" ht="15" customHeight="1" x14ac:dyDescent="0.3">
      <c r="A1595" s="10" t="s">
        <v>2880</v>
      </c>
      <c r="B1595" s="10" t="s">
        <v>2881</v>
      </c>
      <c r="C1595" s="10" t="s">
        <v>34</v>
      </c>
      <c r="D1595" s="10" t="s">
        <v>38</v>
      </c>
      <c r="E1595" s="11">
        <v>3713.51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359.1</v>
      </c>
      <c r="Q1595" s="11">
        <v>0</v>
      </c>
      <c r="R1595" s="11">
        <v>0</v>
      </c>
      <c r="S1595" s="11">
        <v>4072.61</v>
      </c>
      <c r="T1595" s="11">
        <v>0</v>
      </c>
      <c r="U1595" s="11">
        <v>0</v>
      </c>
      <c r="V1595" s="11">
        <v>0</v>
      </c>
      <c r="W1595" s="11">
        <v>359.1</v>
      </c>
      <c r="X1595" s="11">
        <v>0</v>
      </c>
      <c r="Y1595" s="11">
        <v>630.21</v>
      </c>
      <c r="Z1595" s="11">
        <v>0</v>
      </c>
      <c r="AA1595" s="11">
        <v>92.84</v>
      </c>
      <c r="AB1595" s="11">
        <v>1082.1500000000001</v>
      </c>
      <c r="AC1595" s="11">
        <v>2990.46</v>
      </c>
    </row>
    <row r="1596" spans="1:29" ht="15" customHeight="1" x14ac:dyDescent="0.3">
      <c r="A1596" s="10" t="s">
        <v>2882</v>
      </c>
      <c r="B1596" s="10" t="s">
        <v>2883</v>
      </c>
      <c r="C1596" s="10" t="s">
        <v>34</v>
      </c>
      <c r="D1596" s="10" t="s">
        <v>4288</v>
      </c>
      <c r="E1596" s="11">
        <v>1400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359.1</v>
      </c>
      <c r="Q1596" s="11">
        <v>0</v>
      </c>
      <c r="R1596" s="11">
        <v>0</v>
      </c>
      <c r="S1596" s="11">
        <v>1759.1</v>
      </c>
      <c r="T1596" s="11">
        <v>0</v>
      </c>
      <c r="U1596" s="11">
        <v>0</v>
      </c>
      <c r="V1596" s="11">
        <v>0</v>
      </c>
      <c r="W1596" s="11">
        <v>85.5</v>
      </c>
      <c r="X1596" s="11">
        <v>0</v>
      </c>
      <c r="Y1596" s="11">
        <v>112</v>
      </c>
      <c r="Z1596" s="11">
        <v>0</v>
      </c>
      <c r="AA1596" s="11">
        <v>0</v>
      </c>
      <c r="AB1596" s="11">
        <v>197.5</v>
      </c>
      <c r="AC1596" s="11">
        <v>1561.6</v>
      </c>
    </row>
    <row r="1597" spans="1:29" ht="15" customHeight="1" x14ac:dyDescent="0.3">
      <c r="A1597" s="10" t="s">
        <v>2884</v>
      </c>
      <c r="B1597" s="10" t="s">
        <v>2885</v>
      </c>
      <c r="C1597" s="10" t="s">
        <v>34</v>
      </c>
      <c r="D1597" s="10" t="s">
        <v>64</v>
      </c>
      <c r="E1597" s="11">
        <v>4343.32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359.1</v>
      </c>
      <c r="Q1597" s="11">
        <v>0</v>
      </c>
      <c r="R1597" s="11">
        <v>0</v>
      </c>
      <c r="S1597" s="11">
        <v>4702.42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813.55</v>
      </c>
      <c r="Z1597" s="11">
        <v>0</v>
      </c>
      <c r="AA1597" s="11">
        <v>19.739999999999998</v>
      </c>
      <c r="AB1597" s="11">
        <v>833.29</v>
      </c>
      <c r="AC1597" s="11">
        <v>3869.13</v>
      </c>
    </row>
    <row r="1598" spans="1:29" ht="15" customHeight="1" x14ac:dyDescent="0.3">
      <c r="A1598" s="10" t="s">
        <v>4485</v>
      </c>
      <c r="B1598" s="10" t="s">
        <v>4486</v>
      </c>
      <c r="C1598" s="10" t="s">
        <v>34</v>
      </c>
      <c r="D1598" s="10" t="s">
        <v>64</v>
      </c>
      <c r="E1598" s="11">
        <v>4343.32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359.1</v>
      </c>
      <c r="Q1598" s="11">
        <v>0</v>
      </c>
      <c r="R1598" s="11">
        <v>0</v>
      </c>
      <c r="S1598" s="11">
        <v>4702.42</v>
      </c>
      <c r="T1598" s="11">
        <v>0</v>
      </c>
      <c r="U1598" s="11">
        <v>0</v>
      </c>
      <c r="V1598" s="11">
        <v>0</v>
      </c>
      <c r="W1598" s="11">
        <v>188.1</v>
      </c>
      <c r="X1598" s="11">
        <v>0</v>
      </c>
      <c r="Y1598" s="11">
        <v>813.55</v>
      </c>
      <c r="Z1598" s="11">
        <v>0</v>
      </c>
      <c r="AA1598" s="11">
        <v>0</v>
      </c>
      <c r="AB1598" s="11">
        <v>1001.65</v>
      </c>
      <c r="AC1598" s="11">
        <v>3700.77</v>
      </c>
    </row>
    <row r="1599" spans="1:29" ht="15" customHeight="1" x14ac:dyDescent="0.3">
      <c r="A1599" s="10" t="s">
        <v>2886</v>
      </c>
      <c r="B1599" s="10" t="s">
        <v>2887</v>
      </c>
      <c r="C1599" s="10" t="s">
        <v>34</v>
      </c>
      <c r="D1599" s="10" t="s">
        <v>64</v>
      </c>
      <c r="E1599" s="11">
        <v>4343.32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359.1</v>
      </c>
      <c r="Q1599" s="11">
        <v>0</v>
      </c>
      <c r="R1599" s="11">
        <v>0</v>
      </c>
      <c r="S1599" s="11">
        <v>4702.42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813.55</v>
      </c>
      <c r="Z1599" s="11">
        <v>0</v>
      </c>
      <c r="AA1599" s="11">
        <v>0</v>
      </c>
      <c r="AB1599" s="11">
        <v>813.55</v>
      </c>
      <c r="AC1599" s="11">
        <v>3888.87</v>
      </c>
    </row>
    <row r="1600" spans="1:29" ht="15" customHeight="1" x14ac:dyDescent="0.3">
      <c r="A1600" s="10" t="s">
        <v>2888</v>
      </c>
      <c r="B1600" s="10" t="s">
        <v>2889</v>
      </c>
      <c r="C1600" s="10" t="s">
        <v>34</v>
      </c>
      <c r="D1600" s="10" t="s">
        <v>38</v>
      </c>
      <c r="E1600" s="11">
        <v>3527.12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359.1</v>
      </c>
      <c r="Q1600" s="11">
        <v>0</v>
      </c>
      <c r="R1600" s="11">
        <v>0</v>
      </c>
      <c r="S1600" s="11">
        <v>3886.22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594</v>
      </c>
      <c r="Z1600" s="11">
        <v>0</v>
      </c>
      <c r="AA1600" s="11">
        <v>16.03</v>
      </c>
      <c r="AB1600" s="11">
        <v>610.03</v>
      </c>
      <c r="AC1600" s="11">
        <v>3276.19</v>
      </c>
    </row>
    <row r="1601" spans="1:29" ht="15" customHeight="1" x14ac:dyDescent="0.3">
      <c r="A1601" s="10" t="s">
        <v>2890</v>
      </c>
      <c r="B1601" s="10" t="s">
        <v>2891</v>
      </c>
      <c r="C1601" s="10" t="s">
        <v>34</v>
      </c>
      <c r="D1601" s="10" t="s">
        <v>38</v>
      </c>
      <c r="E1601" s="11">
        <v>3527.12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359.1</v>
      </c>
      <c r="Q1601" s="11">
        <v>0</v>
      </c>
      <c r="R1601" s="11">
        <v>0</v>
      </c>
      <c r="S1601" s="11">
        <v>3886.22</v>
      </c>
      <c r="T1601" s="11">
        <v>0</v>
      </c>
      <c r="U1601" s="11">
        <v>0</v>
      </c>
      <c r="V1601" s="11">
        <v>0</v>
      </c>
      <c r="W1601" s="11">
        <v>136.80000000000001</v>
      </c>
      <c r="X1601" s="11">
        <v>0</v>
      </c>
      <c r="Y1601" s="11">
        <v>565.55999999999995</v>
      </c>
      <c r="Z1601" s="11">
        <v>0</v>
      </c>
      <c r="AA1601" s="11">
        <v>16.03</v>
      </c>
      <c r="AB1601" s="11">
        <v>718.39</v>
      </c>
      <c r="AC1601" s="11">
        <v>3167.83</v>
      </c>
    </row>
    <row r="1602" spans="1:29" ht="15" customHeight="1" x14ac:dyDescent="0.3">
      <c r="A1602" s="10" t="s">
        <v>2892</v>
      </c>
      <c r="B1602" s="10" t="s">
        <v>2893</v>
      </c>
      <c r="C1602" s="10" t="s">
        <v>34</v>
      </c>
      <c r="D1602" s="10" t="s">
        <v>64</v>
      </c>
      <c r="E1602" s="11">
        <v>4343.32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359.1</v>
      </c>
      <c r="Q1602" s="11">
        <v>0</v>
      </c>
      <c r="R1602" s="11">
        <v>0</v>
      </c>
      <c r="S1602" s="11">
        <v>4702.42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813.55</v>
      </c>
      <c r="Z1602" s="11">
        <v>0</v>
      </c>
      <c r="AA1602" s="11">
        <v>0</v>
      </c>
      <c r="AB1602" s="11">
        <v>813.55</v>
      </c>
      <c r="AC1602" s="11">
        <v>3888.87</v>
      </c>
    </row>
    <row r="1603" spans="1:29" ht="15" customHeight="1" x14ac:dyDescent="0.3">
      <c r="A1603" s="10" t="s">
        <v>2894</v>
      </c>
      <c r="B1603" s="10" t="s">
        <v>2895</v>
      </c>
      <c r="C1603" s="10" t="s">
        <v>34</v>
      </c>
      <c r="D1603" s="10" t="s">
        <v>41</v>
      </c>
      <c r="E1603" s="11">
        <v>56879.78</v>
      </c>
      <c r="F1603" s="11">
        <v>5501.06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62380.84</v>
      </c>
      <c r="T1603" s="11">
        <v>17586.46</v>
      </c>
      <c r="U1603" s="11">
        <v>0</v>
      </c>
      <c r="V1603" s="11">
        <v>0</v>
      </c>
      <c r="W1603" s="11">
        <v>0</v>
      </c>
      <c r="X1603" s="11">
        <v>0</v>
      </c>
      <c r="Y1603" s="11">
        <v>15385.23</v>
      </c>
      <c r="Z1603" s="11">
        <v>0</v>
      </c>
      <c r="AA1603" s="11">
        <v>1297.17</v>
      </c>
      <c r="AB1603" s="11">
        <v>34268.86</v>
      </c>
      <c r="AC1603" s="11">
        <v>28111.98</v>
      </c>
    </row>
    <row r="1604" spans="1:29" ht="15" customHeight="1" x14ac:dyDescent="0.3">
      <c r="A1604" s="10" t="s">
        <v>2896</v>
      </c>
      <c r="B1604" s="10" t="s">
        <v>2897</v>
      </c>
      <c r="C1604" s="10" t="s">
        <v>34</v>
      </c>
      <c r="D1604" s="10" t="s">
        <v>4288</v>
      </c>
      <c r="E1604" s="11">
        <v>1800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359.1</v>
      </c>
      <c r="Q1604" s="11">
        <v>0</v>
      </c>
      <c r="R1604" s="11">
        <v>546</v>
      </c>
      <c r="S1604" s="11">
        <v>2705.1</v>
      </c>
      <c r="T1604" s="11">
        <v>0</v>
      </c>
      <c r="U1604" s="11">
        <v>0</v>
      </c>
      <c r="V1604" s="11">
        <v>0</v>
      </c>
      <c r="W1604" s="11">
        <v>359.1</v>
      </c>
      <c r="X1604" s="11">
        <v>0</v>
      </c>
      <c r="Y1604" s="11">
        <v>183</v>
      </c>
      <c r="Z1604" s="11">
        <v>0</v>
      </c>
      <c r="AA1604" s="11">
        <v>0</v>
      </c>
      <c r="AB1604" s="11">
        <v>542.1</v>
      </c>
      <c r="AC1604" s="11">
        <v>2163</v>
      </c>
    </row>
    <row r="1605" spans="1:29" ht="15" customHeight="1" x14ac:dyDescent="0.3">
      <c r="A1605" s="10" t="s">
        <v>2898</v>
      </c>
      <c r="B1605" s="10" t="s">
        <v>2899</v>
      </c>
      <c r="C1605" s="10" t="s">
        <v>34</v>
      </c>
      <c r="D1605" s="10" t="s">
        <v>41</v>
      </c>
      <c r="E1605" s="11">
        <v>37824.74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9005.89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46830.63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13371.65</v>
      </c>
      <c r="Z1605" s="11">
        <v>0</v>
      </c>
      <c r="AA1605" s="11">
        <v>0</v>
      </c>
      <c r="AB1605" s="11">
        <v>13371.65</v>
      </c>
      <c r="AC1605" s="11">
        <v>33458.980000000003</v>
      </c>
    </row>
    <row r="1606" spans="1:29" ht="15" customHeight="1" x14ac:dyDescent="0.3">
      <c r="A1606" s="10" t="s">
        <v>2900</v>
      </c>
      <c r="B1606" s="10" t="s">
        <v>2901</v>
      </c>
      <c r="C1606" s="10" t="s">
        <v>34</v>
      </c>
      <c r="D1606" s="10" t="s">
        <v>41</v>
      </c>
      <c r="E1606" s="11">
        <v>40526.51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4502.95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45029.46</v>
      </c>
      <c r="T1606" s="11">
        <v>1233.19</v>
      </c>
      <c r="U1606" s="11">
        <v>0</v>
      </c>
      <c r="V1606" s="11">
        <v>0</v>
      </c>
      <c r="W1606" s="11">
        <v>0</v>
      </c>
      <c r="X1606" s="11">
        <v>0</v>
      </c>
      <c r="Y1606" s="11">
        <v>13924.57</v>
      </c>
      <c r="Z1606" s="11">
        <v>0</v>
      </c>
      <c r="AA1606" s="11">
        <v>0</v>
      </c>
      <c r="AB1606" s="11">
        <v>15157.76</v>
      </c>
      <c r="AC1606" s="11">
        <v>29871.7</v>
      </c>
    </row>
    <row r="1607" spans="1:29" ht="15" customHeight="1" x14ac:dyDescent="0.3">
      <c r="A1607" s="10" t="s">
        <v>2902</v>
      </c>
      <c r="B1607" s="10" t="s">
        <v>2903</v>
      </c>
      <c r="C1607" s="10" t="s">
        <v>34</v>
      </c>
      <c r="D1607" s="10" t="s">
        <v>4288</v>
      </c>
      <c r="E1607" s="11">
        <v>1400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359.1</v>
      </c>
      <c r="Q1607" s="11">
        <v>0</v>
      </c>
      <c r="R1607" s="11">
        <v>0</v>
      </c>
      <c r="S1607" s="11">
        <v>1759.1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112</v>
      </c>
      <c r="Z1607" s="11">
        <v>0</v>
      </c>
      <c r="AA1607" s="11">
        <v>0</v>
      </c>
      <c r="AB1607" s="11">
        <v>112</v>
      </c>
      <c r="AC1607" s="11">
        <v>1647.1</v>
      </c>
    </row>
    <row r="1608" spans="1:29" ht="15" customHeight="1" x14ac:dyDescent="0.3">
      <c r="A1608" s="10" t="s">
        <v>2904</v>
      </c>
      <c r="B1608" s="10" t="s">
        <v>2905</v>
      </c>
      <c r="C1608" s="10" t="s">
        <v>46</v>
      </c>
      <c r="D1608" s="10" t="s">
        <v>41</v>
      </c>
      <c r="E1608" s="11">
        <v>68255.73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68255.73</v>
      </c>
      <c r="T1608" s="11">
        <v>28962.41</v>
      </c>
      <c r="U1608" s="11">
        <v>0</v>
      </c>
      <c r="V1608" s="11">
        <v>0</v>
      </c>
      <c r="W1608" s="11">
        <v>0</v>
      </c>
      <c r="X1608" s="11">
        <v>0</v>
      </c>
      <c r="Y1608" s="11">
        <v>12808.28</v>
      </c>
      <c r="Z1608" s="11">
        <v>0</v>
      </c>
      <c r="AA1608" s="11">
        <v>0</v>
      </c>
      <c r="AB1608" s="11">
        <v>41770.69</v>
      </c>
      <c r="AC1608" s="11">
        <v>26485.040000000001</v>
      </c>
    </row>
    <row r="1609" spans="1:29" ht="15" customHeight="1" x14ac:dyDescent="0.3">
      <c r="A1609" s="10" t="s">
        <v>2906</v>
      </c>
      <c r="B1609" s="10" t="s">
        <v>2907</v>
      </c>
      <c r="C1609" s="10" t="s">
        <v>34</v>
      </c>
      <c r="D1609" s="10" t="s">
        <v>41</v>
      </c>
      <c r="E1609" s="11">
        <v>35122.97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9005.89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44128.86</v>
      </c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12354.44</v>
      </c>
      <c r="Z1609" s="11">
        <v>0</v>
      </c>
      <c r="AA1609" s="11">
        <v>6757.7</v>
      </c>
      <c r="AB1609" s="11">
        <v>19112.14</v>
      </c>
      <c r="AC1609" s="11">
        <v>25016.720000000001</v>
      </c>
    </row>
    <row r="1610" spans="1:29" ht="15" customHeight="1" x14ac:dyDescent="0.3">
      <c r="A1610" s="10" t="s">
        <v>2908</v>
      </c>
      <c r="B1610" s="10" t="s">
        <v>2909</v>
      </c>
      <c r="C1610" s="10" t="s">
        <v>34</v>
      </c>
      <c r="D1610" s="10" t="s">
        <v>41</v>
      </c>
      <c r="E1610" s="11">
        <v>56879.78</v>
      </c>
      <c r="F1610" s="11">
        <v>5501.06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62380.84</v>
      </c>
      <c r="T1610" s="11">
        <v>17586.46</v>
      </c>
      <c r="U1610" s="11">
        <v>0</v>
      </c>
      <c r="V1610" s="11">
        <v>0</v>
      </c>
      <c r="W1610" s="11">
        <v>0</v>
      </c>
      <c r="X1610" s="11">
        <v>0</v>
      </c>
      <c r="Y1610" s="11">
        <v>15437.36</v>
      </c>
      <c r="Z1610" s="11">
        <v>0</v>
      </c>
      <c r="AA1610" s="11">
        <v>0</v>
      </c>
      <c r="AB1610" s="11">
        <v>33023.82</v>
      </c>
      <c r="AC1610" s="11">
        <v>29357.02</v>
      </c>
    </row>
    <row r="1611" spans="1:29" ht="15" customHeight="1" x14ac:dyDescent="0.3">
      <c r="A1611" s="10" t="s">
        <v>2910</v>
      </c>
      <c r="B1611" s="10" t="s">
        <v>2911</v>
      </c>
      <c r="C1611" s="10" t="s">
        <v>46</v>
      </c>
      <c r="D1611" s="10" t="s">
        <v>2912</v>
      </c>
      <c r="E1611" s="11">
        <v>10648.58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10648.58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2547.13</v>
      </c>
      <c r="Z1611" s="11">
        <v>0</v>
      </c>
      <c r="AA1611" s="11">
        <v>17.77</v>
      </c>
      <c r="AB1611" s="11">
        <v>2564.9</v>
      </c>
      <c r="AC1611" s="11">
        <v>8083.68</v>
      </c>
    </row>
    <row r="1612" spans="1:29" ht="15" customHeight="1" x14ac:dyDescent="0.3">
      <c r="A1612" s="10" t="s">
        <v>2913</v>
      </c>
      <c r="B1612" s="10" t="s">
        <v>2914</v>
      </c>
      <c r="C1612" s="10" t="s">
        <v>46</v>
      </c>
      <c r="D1612" s="10" t="s">
        <v>41</v>
      </c>
      <c r="E1612" s="11">
        <v>44579.16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44579.16</v>
      </c>
      <c r="T1612" s="11">
        <v>5285.84</v>
      </c>
      <c r="U1612" s="11">
        <v>0</v>
      </c>
      <c r="V1612" s="11">
        <v>0</v>
      </c>
      <c r="W1612" s="11">
        <v>0</v>
      </c>
      <c r="X1612" s="11">
        <v>0</v>
      </c>
      <c r="Y1612" s="11">
        <v>13331.87</v>
      </c>
      <c r="Z1612" s="11">
        <v>0</v>
      </c>
      <c r="AA1612" s="11">
        <v>0</v>
      </c>
      <c r="AB1612" s="11">
        <v>18617.71</v>
      </c>
      <c r="AC1612" s="11">
        <v>25961.45</v>
      </c>
    </row>
    <row r="1613" spans="1:29" ht="15" customHeight="1" x14ac:dyDescent="0.3">
      <c r="A1613" s="10" t="s">
        <v>592</v>
      </c>
      <c r="B1613" s="10" t="s">
        <v>2915</v>
      </c>
      <c r="C1613" s="10" t="s">
        <v>46</v>
      </c>
      <c r="D1613" s="10" t="s">
        <v>41</v>
      </c>
      <c r="E1613" s="11">
        <v>44792.83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44792.83</v>
      </c>
      <c r="T1613" s="11">
        <v>5499.51</v>
      </c>
      <c r="U1613" s="11">
        <v>0</v>
      </c>
      <c r="V1613" s="11">
        <v>0</v>
      </c>
      <c r="W1613" s="11">
        <v>0</v>
      </c>
      <c r="X1613" s="11">
        <v>0</v>
      </c>
      <c r="Y1613" s="11">
        <v>12651.86</v>
      </c>
      <c r="Z1613" s="11">
        <v>0</v>
      </c>
      <c r="AA1613" s="11">
        <v>7137.07</v>
      </c>
      <c r="AB1613" s="11">
        <v>25288.44</v>
      </c>
      <c r="AC1613" s="11">
        <v>19504.39</v>
      </c>
    </row>
    <row r="1614" spans="1:29" ht="15" customHeight="1" x14ac:dyDescent="0.3">
      <c r="A1614" s="10" t="s">
        <v>2916</v>
      </c>
      <c r="B1614" s="10" t="s">
        <v>2917</v>
      </c>
      <c r="C1614" s="10" t="s">
        <v>34</v>
      </c>
      <c r="D1614" s="10" t="s">
        <v>41</v>
      </c>
      <c r="E1614" s="11">
        <v>41877.39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41877.39</v>
      </c>
      <c r="T1614" s="11">
        <v>2584.0700000000002</v>
      </c>
      <c r="U1614" s="11">
        <v>0</v>
      </c>
      <c r="V1614" s="11">
        <v>0</v>
      </c>
      <c r="W1614" s="11">
        <v>0</v>
      </c>
      <c r="X1614" s="11">
        <v>0</v>
      </c>
      <c r="Y1614" s="11">
        <v>13924.57</v>
      </c>
      <c r="Z1614" s="11">
        <v>0</v>
      </c>
      <c r="AA1614" s="11">
        <v>0</v>
      </c>
      <c r="AB1614" s="11">
        <v>16508.64</v>
      </c>
      <c r="AC1614" s="11">
        <v>25368.75</v>
      </c>
    </row>
    <row r="1615" spans="1:29" ht="15" customHeight="1" x14ac:dyDescent="0.3">
      <c r="A1615" s="10" t="s">
        <v>2918</v>
      </c>
      <c r="B1615" s="10" t="s">
        <v>2919</v>
      </c>
      <c r="C1615" s="10" t="s">
        <v>46</v>
      </c>
      <c r="D1615" s="10" t="s">
        <v>41</v>
      </c>
      <c r="E1615" s="11">
        <v>68673.990000000005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68673.990000000005</v>
      </c>
      <c r="T1615" s="11">
        <v>29380.67</v>
      </c>
      <c r="U1615" s="11">
        <v>0</v>
      </c>
      <c r="V1615" s="11">
        <v>0</v>
      </c>
      <c r="W1615" s="11">
        <v>0</v>
      </c>
      <c r="X1615" s="11">
        <v>0</v>
      </c>
      <c r="Y1615" s="11">
        <v>12808.28</v>
      </c>
      <c r="Z1615" s="11">
        <v>0</v>
      </c>
      <c r="AA1615" s="11">
        <v>0</v>
      </c>
      <c r="AB1615" s="11">
        <v>42188.95</v>
      </c>
      <c r="AC1615" s="11">
        <v>26485.040000000001</v>
      </c>
    </row>
    <row r="1616" spans="1:29" ht="15" customHeight="1" x14ac:dyDescent="0.3">
      <c r="A1616" s="10" t="s">
        <v>2920</v>
      </c>
      <c r="B1616" s="10" t="s">
        <v>2921</v>
      </c>
      <c r="C1616" s="10" t="s">
        <v>46</v>
      </c>
      <c r="D1616" s="10" t="s">
        <v>41</v>
      </c>
      <c r="E1616" s="11">
        <v>38021.019999999997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38021.019999999997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12329.26</v>
      </c>
      <c r="Z1616" s="11">
        <v>0</v>
      </c>
      <c r="AA1616" s="11">
        <v>0</v>
      </c>
      <c r="AB1616" s="11">
        <v>12329.26</v>
      </c>
      <c r="AC1616" s="11">
        <v>25691.759999999998</v>
      </c>
    </row>
    <row r="1617" spans="1:29" ht="15" customHeight="1" x14ac:dyDescent="0.3">
      <c r="A1617" s="10" t="s">
        <v>2922</v>
      </c>
      <c r="B1617" s="10" t="s">
        <v>4730</v>
      </c>
      <c r="C1617" s="10" t="s">
        <v>34</v>
      </c>
      <c r="D1617" s="10" t="s">
        <v>41</v>
      </c>
      <c r="E1617" s="11">
        <v>39175.620000000003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4502.95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43678.57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13880.26</v>
      </c>
      <c r="Z1617" s="11">
        <v>0</v>
      </c>
      <c r="AA1617" s="11">
        <v>0</v>
      </c>
      <c r="AB1617" s="11">
        <v>13880.26</v>
      </c>
      <c r="AC1617" s="11">
        <v>29798.31</v>
      </c>
    </row>
    <row r="1618" spans="1:29" ht="15" customHeight="1" x14ac:dyDescent="0.3">
      <c r="A1618" s="10" t="s">
        <v>2923</v>
      </c>
      <c r="B1618" s="10" t="s">
        <v>2924</v>
      </c>
      <c r="C1618" s="10" t="s">
        <v>34</v>
      </c>
      <c r="D1618" s="10" t="s">
        <v>41</v>
      </c>
      <c r="E1618" s="11">
        <v>30800.240000000002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1645.31</v>
      </c>
      <c r="L1618" s="11">
        <v>4277.8</v>
      </c>
      <c r="M1618" s="11">
        <v>2138.91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38862.26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9731.6200000000008</v>
      </c>
      <c r="Z1618" s="11">
        <v>0</v>
      </c>
      <c r="AA1618" s="11">
        <v>0</v>
      </c>
      <c r="AB1618" s="11">
        <v>9731.6200000000008</v>
      </c>
      <c r="AC1618" s="11">
        <v>29130.639999999999</v>
      </c>
    </row>
    <row r="1619" spans="1:29" ht="15" customHeight="1" x14ac:dyDescent="0.3">
      <c r="A1619" s="10" t="s">
        <v>2925</v>
      </c>
      <c r="B1619" s="10" t="s">
        <v>2926</v>
      </c>
      <c r="C1619" s="10" t="s">
        <v>34</v>
      </c>
      <c r="D1619" s="10" t="s">
        <v>41</v>
      </c>
      <c r="E1619" s="11">
        <v>30800.240000000002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30800.240000000002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10674.79</v>
      </c>
      <c r="Z1619" s="11">
        <v>0</v>
      </c>
      <c r="AA1619" s="11">
        <v>0</v>
      </c>
      <c r="AB1619" s="11">
        <v>10674.79</v>
      </c>
      <c r="AC1619" s="11">
        <v>20125.45</v>
      </c>
    </row>
    <row r="1620" spans="1:29" ht="15" customHeight="1" x14ac:dyDescent="0.3">
      <c r="A1620" s="10" t="s">
        <v>2927</v>
      </c>
      <c r="B1620" s="10" t="s">
        <v>2928</v>
      </c>
      <c r="C1620" s="10" t="s">
        <v>34</v>
      </c>
      <c r="D1620" s="10" t="s">
        <v>41</v>
      </c>
      <c r="E1620" s="11">
        <v>36473.85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9005.89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45479.74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12863.05</v>
      </c>
      <c r="Z1620" s="11">
        <v>0</v>
      </c>
      <c r="AA1620" s="11">
        <v>0</v>
      </c>
      <c r="AB1620" s="11">
        <v>12863.05</v>
      </c>
      <c r="AC1620" s="11">
        <v>32616.69</v>
      </c>
    </row>
    <row r="1621" spans="1:29" ht="15" customHeight="1" x14ac:dyDescent="0.3">
      <c r="A1621" s="10" t="s">
        <v>2929</v>
      </c>
      <c r="B1621" s="10" t="s">
        <v>2930</v>
      </c>
      <c r="C1621" s="10" t="s">
        <v>34</v>
      </c>
      <c r="D1621" s="10" t="s">
        <v>64</v>
      </c>
      <c r="E1621" s="11">
        <v>4779.72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359.1</v>
      </c>
      <c r="Q1621" s="11">
        <v>0</v>
      </c>
      <c r="R1621" s="11">
        <v>0</v>
      </c>
      <c r="S1621" s="11">
        <v>5138.82</v>
      </c>
      <c r="T1621" s="11">
        <v>0</v>
      </c>
      <c r="U1621" s="11">
        <v>0</v>
      </c>
      <c r="V1621" s="11">
        <v>0</v>
      </c>
      <c r="W1621" s="11">
        <v>359.1</v>
      </c>
      <c r="X1621" s="11">
        <v>0</v>
      </c>
      <c r="Y1621" s="11">
        <v>957.91</v>
      </c>
      <c r="Z1621" s="11">
        <v>0</v>
      </c>
      <c r="AA1621" s="11">
        <v>0</v>
      </c>
      <c r="AB1621" s="11">
        <v>1317.01</v>
      </c>
      <c r="AC1621" s="11">
        <v>3821.81</v>
      </c>
    </row>
    <row r="1622" spans="1:29" ht="15" customHeight="1" x14ac:dyDescent="0.3">
      <c r="A1622" s="10" t="s">
        <v>2931</v>
      </c>
      <c r="B1622" s="10" t="s">
        <v>2932</v>
      </c>
      <c r="C1622" s="10" t="s">
        <v>34</v>
      </c>
      <c r="D1622" s="10" t="s">
        <v>117</v>
      </c>
      <c r="E1622" s="11">
        <v>4571.91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495.9</v>
      </c>
      <c r="Q1622" s="11">
        <v>0</v>
      </c>
      <c r="R1622" s="11">
        <v>0</v>
      </c>
      <c r="S1622" s="11">
        <v>5067.8100000000004</v>
      </c>
      <c r="T1622" s="11">
        <v>0</v>
      </c>
      <c r="U1622" s="11">
        <v>0</v>
      </c>
      <c r="V1622" s="11">
        <v>0</v>
      </c>
      <c r="W1622" s="11">
        <v>136.80000000000001</v>
      </c>
      <c r="X1622" s="11">
        <v>0</v>
      </c>
      <c r="Y1622" s="11">
        <v>888.6</v>
      </c>
      <c r="Z1622" s="11">
        <v>0</v>
      </c>
      <c r="AA1622" s="11">
        <v>19.739999999999998</v>
      </c>
      <c r="AB1622" s="11">
        <v>1045.1400000000001</v>
      </c>
      <c r="AC1622" s="11">
        <v>4022.67</v>
      </c>
    </row>
    <row r="1623" spans="1:29" ht="15" customHeight="1" x14ac:dyDescent="0.3">
      <c r="A1623" s="10" t="s">
        <v>2933</v>
      </c>
      <c r="B1623" s="10" t="s">
        <v>2934</v>
      </c>
      <c r="C1623" s="10" t="s">
        <v>34</v>
      </c>
      <c r="D1623" s="10" t="s">
        <v>117</v>
      </c>
      <c r="E1623" s="11">
        <v>4987.54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359.1</v>
      </c>
      <c r="Q1623" s="11">
        <v>0</v>
      </c>
      <c r="R1623" s="11">
        <v>0</v>
      </c>
      <c r="S1623" s="11">
        <v>5346.64</v>
      </c>
      <c r="T1623" s="11">
        <v>0</v>
      </c>
      <c r="U1623" s="11">
        <v>0</v>
      </c>
      <c r="V1623" s="11">
        <v>0</v>
      </c>
      <c r="W1623" s="11">
        <v>359.1</v>
      </c>
      <c r="X1623" s="11">
        <v>0</v>
      </c>
      <c r="Y1623" s="11">
        <v>1027.22</v>
      </c>
      <c r="Z1623" s="11">
        <v>0</v>
      </c>
      <c r="AA1623" s="11">
        <v>24.74</v>
      </c>
      <c r="AB1623" s="11">
        <v>1411.06</v>
      </c>
      <c r="AC1623" s="11">
        <v>3935.58</v>
      </c>
    </row>
    <row r="1624" spans="1:29" ht="15" customHeight="1" x14ac:dyDescent="0.3">
      <c r="A1624" s="10" t="s">
        <v>2935</v>
      </c>
      <c r="B1624" s="10" t="s">
        <v>2936</v>
      </c>
      <c r="C1624" s="10" t="s">
        <v>46</v>
      </c>
      <c r="D1624" s="10" t="s">
        <v>41</v>
      </c>
      <c r="E1624" s="11">
        <v>44081.83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44081.83</v>
      </c>
      <c r="T1624" s="11">
        <v>4788.51</v>
      </c>
      <c r="U1624" s="11">
        <v>0</v>
      </c>
      <c r="V1624" s="11">
        <v>0</v>
      </c>
      <c r="W1624" s="11">
        <v>0</v>
      </c>
      <c r="X1624" s="11">
        <v>0</v>
      </c>
      <c r="Y1624" s="11">
        <v>12756.14</v>
      </c>
      <c r="Z1624" s="11">
        <v>0</v>
      </c>
      <c r="AA1624" s="11">
        <v>0</v>
      </c>
      <c r="AB1624" s="11">
        <v>17544.650000000001</v>
      </c>
      <c r="AC1624" s="11">
        <v>26537.18</v>
      </c>
    </row>
    <row r="1625" spans="1:29" ht="15" customHeight="1" x14ac:dyDescent="0.3">
      <c r="A1625" s="10" t="s">
        <v>2937</v>
      </c>
      <c r="B1625" s="10" t="s">
        <v>2938</v>
      </c>
      <c r="C1625" s="10" t="s">
        <v>34</v>
      </c>
      <c r="D1625" s="10" t="s">
        <v>41</v>
      </c>
      <c r="E1625" s="11">
        <v>43228.27</v>
      </c>
      <c r="F1625" s="11">
        <v>5501.06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5403.53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  <c r="S1625" s="11">
        <v>54132.86</v>
      </c>
      <c r="T1625" s="11">
        <v>3934.95</v>
      </c>
      <c r="U1625" s="11">
        <v>0</v>
      </c>
      <c r="V1625" s="11">
        <v>0</v>
      </c>
      <c r="W1625" s="11">
        <v>0</v>
      </c>
      <c r="X1625" s="11">
        <v>0</v>
      </c>
      <c r="Y1625" s="11">
        <v>15385.23</v>
      </c>
      <c r="Z1625" s="11">
        <v>0</v>
      </c>
      <c r="AA1625" s="11">
        <v>8536.2199999999993</v>
      </c>
      <c r="AB1625" s="11">
        <v>27856.400000000001</v>
      </c>
      <c r="AC1625" s="11">
        <v>26276.46</v>
      </c>
    </row>
    <row r="1626" spans="1:29" ht="15" customHeight="1" x14ac:dyDescent="0.3">
      <c r="A1626" s="10" t="s">
        <v>2939</v>
      </c>
      <c r="B1626" s="10" t="s">
        <v>2940</v>
      </c>
      <c r="C1626" s="10" t="s">
        <v>34</v>
      </c>
      <c r="D1626" s="10" t="s">
        <v>41</v>
      </c>
      <c r="E1626" s="11">
        <v>40526.51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2701.77</v>
      </c>
      <c r="M1626" s="11">
        <v>6837.34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50065.62</v>
      </c>
      <c r="T1626" s="11">
        <v>1233.19</v>
      </c>
      <c r="U1626" s="11">
        <v>0</v>
      </c>
      <c r="V1626" s="11">
        <v>0</v>
      </c>
      <c r="W1626" s="11">
        <v>0</v>
      </c>
      <c r="X1626" s="11">
        <v>0</v>
      </c>
      <c r="Y1626" s="11">
        <v>13872.43</v>
      </c>
      <c r="Z1626" s="11">
        <v>0</v>
      </c>
      <c r="AA1626" s="11">
        <v>9858.0300000000007</v>
      </c>
      <c r="AB1626" s="11">
        <v>24963.65</v>
      </c>
      <c r="AC1626" s="11">
        <v>25101.97</v>
      </c>
    </row>
    <row r="1627" spans="1:29" ht="15" customHeight="1" x14ac:dyDescent="0.3">
      <c r="A1627" s="10" t="s">
        <v>2941</v>
      </c>
      <c r="B1627" s="10" t="s">
        <v>2942</v>
      </c>
      <c r="C1627" s="10" t="s">
        <v>34</v>
      </c>
      <c r="D1627" s="10" t="s">
        <v>4288</v>
      </c>
      <c r="E1627" s="11">
        <v>1400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359.1</v>
      </c>
      <c r="Q1627" s="11">
        <v>0</v>
      </c>
      <c r="R1627" s="11">
        <v>0</v>
      </c>
      <c r="S1627" s="11">
        <v>1759.1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112</v>
      </c>
      <c r="Z1627" s="11">
        <v>0</v>
      </c>
      <c r="AA1627" s="11">
        <v>0</v>
      </c>
      <c r="AB1627" s="11">
        <v>112</v>
      </c>
      <c r="AC1627" s="11">
        <v>1647.1</v>
      </c>
    </row>
    <row r="1628" spans="1:29" ht="15" customHeight="1" x14ac:dyDescent="0.3">
      <c r="A1628" s="10" t="s">
        <v>2943</v>
      </c>
      <c r="B1628" s="10" t="s">
        <v>4274</v>
      </c>
      <c r="C1628" s="10" t="s">
        <v>46</v>
      </c>
      <c r="D1628" s="10" t="s">
        <v>41</v>
      </c>
      <c r="E1628" s="11">
        <v>40549.01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40549.01</v>
      </c>
      <c r="T1628" s="11">
        <v>1255.69</v>
      </c>
      <c r="U1628" s="11">
        <v>0</v>
      </c>
      <c r="V1628" s="11">
        <v>0</v>
      </c>
      <c r="W1628" s="11">
        <v>0</v>
      </c>
      <c r="X1628" s="11">
        <v>0</v>
      </c>
      <c r="Y1628" s="11">
        <v>13279.73</v>
      </c>
      <c r="Z1628" s="11">
        <v>0</v>
      </c>
      <c r="AA1628" s="11">
        <v>0</v>
      </c>
      <c r="AB1628" s="11">
        <v>14535.42</v>
      </c>
      <c r="AC1628" s="11">
        <v>26013.59</v>
      </c>
    </row>
    <row r="1629" spans="1:29" ht="15" customHeight="1" x14ac:dyDescent="0.3">
      <c r="A1629" s="10" t="s">
        <v>2944</v>
      </c>
      <c r="B1629" s="10" t="s">
        <v>2945</v>
      </c>
      <c r="C1629" s="10" t="s">
        <v>34</v>
      </c>
      <c r="D1629" s="10" t="s">
        <v>41</v>
      </c>
      <c r="E1629" s="11">
        <v>40526.51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40526.51</v>
      </c>
      <c r="T1629" s="11">
        <v>1233.19</v>
      </c>
      <c r="U1629" s="11">
        <v>0</v>
      </c>
      <c r="V1629" s="11">
        <v>0</v>
      </c>
      <c r="W1629" s="11">
        <v>0</v>
      </c>
      <c r="X1629" s="11">
        <v>0</v>
      </c>
      <c r="Y1629" s="11">
        <v>13872.43</v>
      </c>
      <c r="Z1629" s="11">
        <v>0</v>
      </c>
      <c r="AA1629" s="11">
        <v>5372.74</v>
      </c>
      <c r="AB1629" s="11">
        <v>20478.36</v>
      </c>
      <c r="AC1629" s="11">
        <v>20048.150000000001</v>
      </c>
    </row>
    <row r="1630" spans="1:29" ht="15" customHeight="1" x14ac:dyDescent="0.3">
      <c r="A1630" s="10" t="s">
        <v>2946</v>
      </c>
      <c r="B1630" s="10" t="s">
        <v>2947</v>
      </c>
      <c r="C1630" s="10" t="s">
        <v>46</v>
      </c>
      <c r="D1630" s="10" t="s">
        <v>41</v>
      </c>
      <c r="E1630" s="11">
        <v>56879.78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56879.78</v>
      </c>
      <c r="T1630" s="11">
        <v>17586.46</v>
      </c>
      <c r="U1630" s="11">
        <v>0</v>
      </c>
      <c r="V1630" s="11">
        <v>0</v>
      </c>
      <c r="W1630" s="11">
        <v>0</v>
      </c>
      <c r="X1630" s="11">
        <v>0</v>
      </c>
      <c r="Y1630" s="11">
        <v>12808.28</v>
      </c>
      <c r="Z1630" s="11">
        <v>0</v>
      </c>
      <c r="AA1630" s="11">
        <v>48</v>
      </c>
      <c r="AB1630" s="11">
        <v>30442.74</v>
      </c>
      <c r="AC1630" s="11">
        <v>26437.040000000001</v>
      </c>
    </row>
    <row r="1631" spans="1:29" ht="15" customHeight="1" x14ac:dyDescent="0.3">
      <c r="A1631" s="10" t="s">
        <v>2948</v>
      </c>
      <c r="B1631" s="10" t="s">
        <v>2949</v>
      </c>
      <c r="C1631" s="10" t="s">
        <v>34</v>
      </c>
      <c r="D1631" s="10" t="s">
        <v>41</v>
      </c>
      <c r="E1631" s="11">
        <v>40526.51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40526.51</v>
      </c>
      <c r="T1631" s="11">
        <v>1233.19</v>
      </c>
      <c r="U1631" s="11">
        <v>0</v>
      </c>
      <c r="V1631" s="11">
        <v>0</v>
      </c>
      <c r="W1631" s="11">
        <v>0</v>
      </c>
      <c r="X1631" s="11">
        <v>0</v>
      </c>
      <c r="Y1631" s="11">
        <v>13872.43</v>
      </c>
      <c r="Z1631" s="11">
        <v>0</v>
      </c>
      <c r="AA1631" s="11">
        <v>0</v>
      </c>
      <c r="AB1631" s="11">
        <v>15105.62</v>
      </c>
      <c r="AC1631" s="11">
        <v>25420.89</v>
      </c>
    </row>
    <row r="1632" spans="1:29" ht="15" customHeight="1" x14ac:dyDescent="0.3">
      <c r="A1632" s="10" t="s">
        <v>2950</v>
      </c>
      <c r="B1632" s="10" t="s">
        <v>2951</v>
      </c>
      <c r="C1632" s="10" t="s">
        <v>46</v>
      </c>
      <c r="D1632" s="10" t="s">
        <v>41</v>
      </c>
      <c r="E1632" s="11">
        <v>39371.910000000003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39371.910000000003</v>
      </c>
      <c r="T1632" s="11">
        <v>78.59</v>
      </c>
      <c r="U1632" s="11">
        <v>0</v>
      </c>
      <c r="V1632" s="11">
        <v>0</v>
      </c>
      <c r="W1632" s="11">
        <v>0</v>
      </c>
      <c r="X1632" s="11">
        <v>0</v>
      </c>
      <c r="Y1632" s="11">
        <v>12808.28</v>
      </c>
      <c r="Z1632" s="11">
        <v>0</v>
      </c>
      <c r="AA1632" s="11">
        <v>0</v>
      </c>
      <c r="AB1632" s="11">
        <v>12886.87</v>
      </c>
      <c r="AC1632" s="11">
        <v>26485.040000000001</v>
      </c>
    </row>
    <row r="1633" spans="1:29" ht="15" customHeight="1" x14ac:dyDescent="0.3">
      <c r="A1633" s="10" t="s">
        <v>2952</v>
      </c>
      <c r="B1633" s="10" t="s">
        <v>2953</v>
      </c>
      <c r="C1633" s="10" t="s">
        <v>46</v>
      </c>
      <c r="D1633" s="10" t="s">
        <v>35</v>
      </c>
      <c r="E1633" s="11">
        <v>5785.79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5785.79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669.6</v>
      </c>
      <c r="Z1633" s="11">
        <v>0</v>
      </c>
      <c r="AA1633" s="11">
        <v>0</v>
      </c>
      <c r="AB1633" s="11">
        <v>669.6</v>
      </c>
      <c r="AC1633" s="11">
        <v>5116.1899999999996</v>
      </c>
    </row>
    <row r="1634" spans="1:29" ht="15" customHeight="1" x14ac:dyDescent="0.3">
      <c r="A1634" s="10" t="s">
        <v>2954</v>
      </c>
      <c r="B1634" s="10" t="s">
        <v>2955</v>
      </c>
      <c r="C1634" s="10" t="s">
        <v>34</v>
      </c>
      <c r="D1634" s="10" t="s">
        <v>41</v>
      </c>
      <c r="E1634" s="11">
        <v>29516.9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1655.93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31172.83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10243.76</v>
      </c>
      <c r="Z1634" s="11">
        <v>0</v>
      </c>
      <c r="AA1634" s="11">
        <v>0</v>
      </c>
      <c r="AB1634" s="11">
        <v>10243.76</v>
      </c>
      <c r="AC1634" s="11">
        <v>20929.07</v>
      </c>
    </row>
    <row r="1635" spans="1:29" ht="15" customHeight="1" x14ac:dyDescent="0.3">
      <c r="A1635" s="10" t="s">
        <v>4687</v>
      </c>
      <c r="B1635" s="10" t="s">
        <v>4688</v>
      </c>
      <c r="C1635" s="10" t="s">
        <v>46</v>
      </c>
      <c r="D1635" s="10" t="s">
        <v>41</v>
      </c>
      <c r="E1635" s="11">
        <v>53324.800000000003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53324.800000000003</v>
      </c>
      <c r="T1635" s="11">
        <v>14031.48</v>
      </c>
      <c r="U1635" s="11">
        <v>0</v>
      </c>
      <c r="V1635" s="11">
        <v>0</v>
      </c>
      <c r="W1635" s="11">
        <v>0</v>
      </c>
      <c r="X1635" s="11">
        <v>0</v>
      </c>
      <c r="Y1635" s="11">
        <v>3866.02</v>
      </c>
      <c r="Z1635" s="11">
        <v>0</v>
      </c>
      <c r="AA1635" s="11">
        <v>1290.99</v>
      </c>
      <c r="AB1635" s="11">
        <v>19188.490000000002</v>
      </c>
      <c r="AC1635" s="11">
        <v>34136.31</v>
      </c>
    </row>
    <row r="1636" spans="1:29" ht="15" customHeight="1" x14ac:dyDescent="0.3">
      <c r="A1636" s="10" t="s">
        <v>2956</v>
      </c>
      <c r="B1636" s="10" t="s">
        <v>2957</v>
      </c>
      <c r="C1636" s="10" t="s">
        <v>46</v>
      </c>
      <c r="D1636" s="10" t="s">
        <v>41</v>
      </c>
      <c r="E1636" s="11">
        <v>42659.839999999997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42659.839999999997</v>
      </c>
      <c r="T1636" s="11">
        <v>3366.52</v>
      </c>
      <c r="U1636" s="11">
        <v>0</v>
      </c>
      <c r="V1636" s="11">
        <v>0</v>
      </c>
      <c r="W1636" s="11">
        <v>0</v>
      </c>
      <c r="X1636" s="11">
        <v>0</v>
      </c>
      <c r="Y1636" s="11">
        <v>3866.02</v>
      </c>
      <c r="Z1636" s="11">
        <v>0</v>
      </c>
      <c r="AA1636" s="11">
        <v>0</v>
      </c>
      <c r="AB1636" s="11">
        <v>7232.54</v>
      </c>
      <c r="AC1636" s="11">
        <v>35427.300000000003</v>
      </c>
    </row>
    <row r="1637" spans="1:29" ht="15" customHeight="1" x14ac:dyDescent="0.3">
      <c r="A1637" s="10" t="s">
        <v>2958</v>
      </c>
      <c r="B1637" s="10" t="s">
        <v>2959</v>
      </c>
      <c r="C1637" s="10" t="s">
        <v>34</v>
      </c>
      <c r="D1637" s="10" t="s">
        <v>64</v>
      </c>
      <c r="E1637" s="11">
        <v>4343.32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359.1</v>
      </c>
      <c r="Q1637" s="11">
        <v>0</v>
      </c>
      <c r="R1637" s="11">
        <v>0</v>
      </c>
      <c r="S1637" s="11">
        <v>4702.42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813.55</v>
      </c>
      <c r="Z1637" s="11">
        <v>0</v>
      </c>
      <c r="AA1637" s="11">
        <v>0</v>
      </c>
      <c r="AB1637" s="11">
        <v>813.55</v>
      </c>
      <c r="AC1637" s="11">
        <v>3888.87</v>
      </c>
    </row>
    <row r="1638" spans="1:29" ht="15" customHeight="1" x14ac:dyDescent="0.3">
      <c r="A1638" s="10" t="s">
        <v>2960</v>
      </c>
      <c r="B1638" s="10" t="s">
        <v>2961</v>
      </c>
      <c r="C1638" s="10" t="s">
        <v>46</v>
      </c>
      <c r="D1638" s="10" t="s">
        <v>41</v>
      </c>
      <c r="E1638" s="11">
        <v>54604.58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54604.58</v>
      </c>
      <c r="T1638" s="11">
        <v>15311.26</v>
      </c>
      <c r="U1638" s="11">
        <v>0</v>
      </c>
      <c r="V1638" s="11">
        <v>0</v>
      </c>
      <c r="W1638" s="11">
        <v>0</v>
      </c>
      <c r="X1638" s="11">
        <v>0</v>
      </c>
      <c r="Y1638" s="11">
        <v>3866.02</v>
      </c>
      <c r="Z1638" s="11">
        <v>0</v>
      </c>
      <c r="AA1638" s="11">
        <v>0</v>
      </c>
      <c r="AB1638" s="11">
        <v>19177.28</v>
      </c>
      <c r="AC1638" s="11">
        <v>35427.300000000003</v>
      </c>
    </row>
    <row r="1639" spans="1:29" ht="15" customHeight="1" x14ac:dyDescent="0.3">
      <c r="A1639" s="10" t="s">
        <v>2962</v>
      </c>
      <c r="B1639" s="10" t="s">
        <v>2963</v>
      </c>
      <c r="C1639" s="10" t="s">
        <v>34</v>
      </c>
      <c r="D1639" s="10" t="s">
        <v>4288</v>
      </c>
      <c r="E1639" s="11">
        <v>1640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359.1</v>
      </c>
      <c r="Q1639" s="11">
        <v>0</v>
      </c>
      <c r="R1639" s="11">
        <v>0</v>
      </c>
      <c r="S1639" s="11">
        <v>1999.1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131.19999999999999</v>
      </c>
      <c r="Z1639" s="11">
        <v>0</v>
      </c>
      <c r="AA1639" s="11">
        <v>0</v>
      </c>
      <c r="AB1639" s="11">
        <v>131.19999999999999</v>
      </c>
      <c r="AC1639" s="11">
        <v>1867.9</v>
      </c>
    </row>
    <row r="1640" spans="1:29" ht="15" customHeight="1" x14ac:dyDescent="0.3">
      <c r="A1640" s="10" t="s">
        <v>4455</v>
      </c>
      <c r="B1640" s="10" t="s">
        <v>4456</v>
      </c>
      <c r="C1640" s="10" t="s">
        <v>34</v>
      </c>
      <c r="D1640" s="10" t="s">
        <v>4288</v>
      </c>
      <c r="E1640" s="11">
        <v>1500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359.1</v>
      </c>
      <c r="Q1640" s="11">
        <v>0</v>
      </c>
      <c r="R1640" s="11">
        <v>0</v>
      </c>
      <c r="S1640" s="11">
        <v>1859.1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120</v>
      </c>
      <c r="Z1640" s="11">
        <v>0</v>
      </c>
      <c r="AA1640" s="11">
        <v>0</v>
      </c>
      <c r="AB1640" s="11">
        <v>120</v>
      </c>
      <c r="AC1640" s="11">
        <v>1739.1</v>
      </c>
    </row>
    <row r="1641" spans="1:29" ht="15" customHeight="1" x14ac:dyDescent="0.3">
      <c r="A1641" s="10" t="s">
        <v>2964</v>
      </c>
      <c r="B1641" s="10" t="s">
        <v>2965</v>
      </c>
      <c r="C1641" s="10" t="s">
        <v>34</v>
      </c>
      <c r="D1641" s="10" t="s">
        <v>4288</v>
      </c>
      <c r="E1641" s="11">
        <v>2230.7399999999998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359.1</v>
      </c>
      <c r="Q1641" s="11">
        <v>0</v>
      </c>
      <c r="R1641" s="11">
        <v>0</v>
      </c>
      <c r="S1641" s="11">
        <v>2589.84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200.76</v>
      </c>
      <c r="Z1641" s="11">
        <v>0</v>
      </c>
      <c r="AA1641" s="11">
        <v>0</v>
      </c>
      <c r="AB1641" s="11">
        <v>200.76</v>
      </c>
      <c r="AC1641" s="11">
        <v>2389.08</v>
      </c>
    </row>
    <row r="1642" spans="1:29" ht="15" customHeight="1" x14ac:dyDescent="0.3">
      <c r="A1642" s="10" t="s">
        <v>4424</v>
      </c>
      <c r="B1642" s="10" t="s">
        <v>4425</v>
      </c>
      <c r="C1642" s="10" t="s">
        <v>34</v>
      </c>
      <c r="D1642" s="10" t="s">
        <v>4288</v>
      </c>
      <c r="E1642" s="11">
        <v>1400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359.1</v>
      </c>
      <c r="Q1642" s="11">
        <v>0</v>
      </c>
      <c r="R1642" s="11">
        <v>0</v>
      </c>
      <c r="S1642" s="11">
        <v>1759.1</v>
      </c>
      <c r="T1642" s="11">
        <v>0</v>
      </c>
      <c r="U1642" s="11">
        <v>0</v>
      </c>
      <c r="V1642" s="11">
        <v>0</v>
      </c>
      <c r="W1642" s="11">
        <v>171</v>
      </c>
      <c r="X1642" s="11">
        <v>0</v>
      </c>
      <c r="Y1642" s="11">
        <v>112</v>
      </c>
      <c r="Z1642" s="11">
        <v>0</v>
      </c>
      <c r="AA1642" s="11">
        <v>0</v>
      </c>
      <c r="AB1642" s="11">
        <v>283</v>
      </c>
      <c r="AC1642" s="11">
        <v>1476.1</v>
      </c>
    </row>
    <row r="1643" spans="1:29" ht="15" customHeight="1" x14ac:dyDescent="0.3">
      <c r="A1643" s="10" t="s">
        <v>2967</v>
      </c>
      <c r="B1643" s="10" t="s">
        <v>2968</v>
      </c>
      <c r="C1643" s="10" t="s">
        <v>34</v>
      </c>
      <c r="D1643" s="10" t="s">
        <v>64</v>
      </c>
      <c r="E1643" s="11">
        <v>4343.32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359.1</v>
      </c>
      <c r="Q1643" s="11">
        <v>0</v>
      </c>
      <c r="R1643" s="11">
        <v>0</v>
      </c>
      <c r="S1643" s="11">
        <v>4702.42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813.55</v>
      </c>
      <c r="Z1643" s="11">
        <v>0</v>
      </c>
      <c r="AA1643" s="11">
        <v>19.739999999999998</v>
      </c>
      <c r="AB1643" s="11">
        <v>833.29</v>
      </c>
      <c r="AC1643" s="11">
        <v>3869.13</v>
      </c>
    </row>
    <row r="1644" spans="1:29" ht="15" customHeight="1" x14ac:dyDescent="0.3">
      <c r="A1644" s="10" t="s">
        <v>2969</v>
      </c>
      <c r="B1644" s="10" t="s">
        <v>2970</v>
      </c>
      <c r="C1644" s="10" t="s">
        <v>34</v>
      </c>
      <c r="D1644" s="10" t="s">
        <v>41</v>
      </c>
      <c r="E1644" s="11">
        <v>50054.2</v>
      </c>
      <c r="F1644" s="11">
        <v>5501.06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55555.26</v>
      </c>
      <c r="T1644" s="11">
        <v>10760.88</v>
      </c>
      <c r="U1644" s="11">
        <v>0</v>
      </c>
      <c r="V1644" s="11">
        <v>0</v>
      </c>
      <c r="W1644" s="11">
        <v>0</v>
      </c>
      <c r="X1644" s="11">
        <v>0</v>
      </c>
      <c r="Y1644" s="11">
        <v>15437.36</v>
      </c>
      <c r="Z1644" s="11">
        <v>0</v>
      </c>
      <c r="AA1644" s="11">
        <v>4916.8999999999996</v>
      </c>
      <c r="AB1644" s="11">
        <v>31115.14</v>
      </c>
      <c r="AC1644" s="11">
        <v>24440.12</v>
      </c>
    </row>
    <row r="1645" spans="1:29" ht="15" customHeight="1" x14ac:dyDescent="0.3">
      <c r="A1645" s="10" t="s">
        <v>2971</v>
      </c>
      <c r="B1645" s="10" t="s">
        <v>2972</v>
      </c>
      <c r="C1645" s="10" t="s">
        <v>34</v>
      </c>
      <c r="D1645" s="10" t="s">
        <v>64</v>
      </c>
      <c r="E1645" s="11">
        <v>4779.72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359.1</v>
      </c>
      <c r="Q1645" s="11">
        <v>0</v>
      </c>
      <c r="R1645" s="11">
        <v>0</v>
      </c>
      <c r="S1645" s="11">
        <v>5138.82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957.91</v>
      </c>
      <c r="Z1645" s="11">
        <v>0</v>
      </c>
      <c r="AA1645" s="11">
        <v>20.78</v>
      </c>
      <c r="AB1645" s="11">
        <v>978.69</v>
      </c>
      <c r="AC1645" s="11">
        <v>4160.13</v>
      </c>
    </row>
    <row r="1646" spans="1:29" ht="15" customHeight="1" x14ac:dyDescent="0.3">
      <c r="A1646" s="10" t="s">
        <v>2973</v>
      </c>
      <c r="B1646" s="10" t="s">
        <v>2974</v>
      </c>
      <c r="C1646" s="10" t="s">
        <v>34</v>
      </c>
      <c r="D1646" s="10" t="s">
        <v>132</v>
      </c>
      <c r="E1646" s="11">
        <v>566.66999999999996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566.66999999999996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566.66999999999996</v>
      </c>
    </row>
    <row r="1647" spans="1:29" ht="15" customHeight="1" x14ac:dyDescent="0.3">
      <c r="A1647" s="10" t="s">
        <v>2975</v>
      </c>
      <c r="B1647" s="10" t="s">
        <v>2976</v>
      </c>
      <c r="C1647" s="10" t="s">
        <v>46</v>
      </c>
      <c r="D1647" s="10" t="s">
        <v>41</v>
      </c>
      <c r="E1647" s="11">
        <v>48490.01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48490.01</v>
      </c>
      <c r="T1647" s="11">
        <v>9196.69</v>
      </c>
      <c r="U1647" s="11">
        <v>0</v>
      </c>
      <c r="V1647" s="11">
        <v>0</v>
      </c>
      <c r="W1647" s="11">
        <v>0</v>
      </c>
      <c r="X1647" s="11">
        <v>0</v>
      </c>
      <c r="Y1647" s="11">
        <v>12808.28</v>
      </c>
      <c r="Z1647" s="11">
        <v>0</v>
      </c>
      <c r="AA1647" s="11">
        <v>70.88</v>
      </c>
      <c r="AB1647" s="11">
        <v>22075.85</v>
      </c>
      <c r="AC1647" s="11">
        <v>26414.16</v>
      </c>
    </row>
    <row r="1648" spans="1:29" ht="15" customHeight="1" x14ac:dyDescent="0.3">
      <c r="A1648" s="10" t="s">
        <v>4541</v>
      </c>
      <c r="B1648" s="10" t="s">
        <v>4542</v>
      </c>
      <c r="C1648" s="10" t="s">
        <v>34</v>
      </c>
      <c r="D1648" s="10" t="s">
        <v>41</v>
      </c>
      <c r="E1648" s="11">
        <v>25666.87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25666.87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8003.6</v>
      </c>
      <c r="Z1648" s="11">
        <v>0</v>
      </c>
      <c r="AA1648" s="11">
        <v>0</v>
      </c>
      <c r="AB1648" s="11">
        <v>8003.6</v>
      </c>
      <c r="AC1648" s="11">
        <v>17663.27</v>
      </c>
    </row>
    <row r="1649" spans="1:29" ht="15" customHeight="1" x14ac:dyDescent="0.3">
      <c r="A1649" s="10" t="s">
        <v>2977</v>
      </c>
      <c r="B1649" s="10" t="s">
        <v>2978</v>
      </c>
      <c r="C1649" s="10" t="s">
        <v>34</v>
      </c>
      <c r="D1649" s="10" t="s">
        <v>64</v>
      </c>
      <c r="E1649" s="11">
        <v>5195.3500000000004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359.1</v>
      </c>
      <c r="Q1649" s="11">
        <v>0</v>
      </c>
      <c r="R1649" s="11">
        <v>0</v>
      </c>
      <c r="S1649" s="11">
        <v>5554.45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1096.52</v>
      </c>
      <c r="Z1649" s="11">
        <v>0</v>
      </c>
      <c r="AA1649" s="11">
        <v>0</v>
      </c>
      <c r="AB1649" s="11">
        <v>1096.52</v>
      </c>
      <c r="AC1649" s="11">
        <v>4457.93</v>
      </c>
    </row>
    <row r="1650" spans="1:29" ht="15" customHeight="1" x14ac:dyDescent="0.3">
      <c r="A1650" s="10" t="s">
        <v>2979</v>
      </c>
      <c r="B1650" s="10" t="s">
        <v>2980</v>
      </c>
      <c r="C1650" s="10" t="s">
        <v>34</v>
      </c>
      <c r="D1650" s="10" t="s">
        <v>4288</v>
      </c>
      <c r="E1650" s="11">
        <v>2205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359.1</v>
      </c>
      <c r="Q1650" s="11">
        <v>0</v>
      </c>
      <c r="R1650" s="11">
        <v>0</v>
      </c>
      <c r="S1650" s="11">
        <v>2564.1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198.45</v>
      </c>
      <c r="Z1650" s="11">
        <v>0</v>
      </c>
      <c r="AA1650" s="11">
        <v>0</v>
      </c>
      <c r="AB1650" s="11">
        <v>198.45</v>
      </c>
      <c r="AC1650" s="11">
        <v>2365.65</v>
      </c>
    </row>
    <row r="1651" spans="1:29" ht="15" customHeight="1" x14ac:dyDescent="0.3">
      <c r="A1651" s="10" t="s">
        <v>2981</v>
      </c>
      <c r="B1651" s="10" t="s">
        <v>2982</v>
      </c>
      <c r="C1651" s="10" t="s">
        <v>34</v>
      </c>
      <c r="D1651" s="10" t="s">
        <v>4288</v>
      </c>
      <c r="E1651" s="11">
        <v>2000</v>
      </c>
      <c r="F1651" s="11">
        <v>0</v>
      </c>
      <c r="G1651" s="11">
        <v>0</v>
      </c>
      <c r="H1651" s="11">
        <v>0</v>
      </c>
      <c r="I1651" s="11">
        <v>666.67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359.1</v>
      </c>
      <c r="Q1651" s="11">
        <v>0</v>
      </c>
      <c r="R1651" s="11">
        <v>0</v>
      </c>
      <c r="S1651" s="11">
        <v>3025.77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240</v>
      </c>
      <c r="Z1651" s="11">
        <v>0</v>
      </c>
      <c r="AA1651" s="11">
        <v>561.16999999999996</v>
      </c>
      <c r="AB1651" s="11">
        <v>801.17</v>
      </c>
      <c r="AC1651" s="11">
        <v>2224.6</v>
      </c>
    </row>
    <row r="1652" spans="1:29" ht="15" customHeight="1" x14ac:dyDescent="0.3">
      <c r="A1652" s="10" t="s">
        <v>2983</v>
      </c>
      <c r="B1652" s="10" t="s">
        <v>2984</v>
      </c>
      <c r="C1652" s="10" t="s">
        <v>34</v>
      </c>
      <c r="D1652" s="10" t="s">
        <v>117</v>
      </c>
      <c r="E1652" s="11">
        <v>4571.91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359.1</v>
      </c>
      <c r="Q1652" s="11">
        <v>0</v>
      </c>
      <c r="R1652" s="11">
        <v>0</v>
      </c>
      <c r="S1652" s="11">
        <v>4931.01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888.6</v>
      </c>
      <c r="Z1652" s="11">
        <v>0</v>
      </c>
      <c r="AA1652" s="11">
        <v>0</v>
      </c>
      <c r="AB1652" s="11">
        <v>888.6</v>
      </c>
      <c r="AC1652" s="11">
        <v>4042.41</v>
      </c>
    </row>
    <row r="1653" spans="1:29" ht="15" customHeight="1" x14ac:dyDescent="0.3">
      <c r="A1653" s="10" t="s">
        <v>4543</v>
      </c>
      <c r="B1653" s="10" t="s">
        <v>4544</v>
      </c>
      <c r="C1653" s="10" t="s">
        <v>34</v>
      </c>
      <c r="D1653" s="10" t="s">
        <v>4288</v>
      </c>
      <c r="E1653" s="11">
        <v>1400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359.1</v>
      </c>
      <c r="Q1653" s="11">
        <v>0</v>
      </c>
      <c r="R1653" s="11">
        <v>0</v>
      </c>
      <c r="S1653" s="11">
        <v>1759.1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112</v>
      </c>
      <c r="Z1653" s="11">
        <v>0</v>
      </c>
      <c r="AA1653" s="11">
        <v>0</v>
      </c>
      <c r="AB1653" s="11">
        <v>112</v>
      </c>
      <c r="AC1653" s="11">
        <v>1647.1</v>
      </c>
    </row>
    <row r="1654" spans="1:29" ht="15" customHeight="1" x14ac:dyDescent="0.3">
      <c r="A1654" s="10" t="s">
        <v>2985</v>
      </c>
      <c r="B1654" s="10" t="s">
        <v>2986</v>
      </c>
      <c r="C1654" s="10" t="s">
        <v>34</v>
      </c>
      <c r="D1654" s="10" t="s">
        <v>38</v>
      </c>
      <c r="E1654" s="11">
        <v>3527.12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359.1</v>
      </c>
      <c r="Q1654" s="11">
        <v>0</v>
      </c>
      <c r="R1654" s="11">
        <v>0</v>
      </c>
      <c r="S1654" s="11">
        <v>3886.22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580.77</v>
      </c>
      <c r="Z1654" s="11">
        <v>0</v>
      </c>
      <c r="AA1654" s="11">
        <v>687.77</v>
      </c>
      <c r="AB1654" s="11">
        <v>1268.54</v>
      </c>
      <c r="AC1654" s="11">
        <v>2617.6799999999998</v>
      </c>
    </row>
    <row r="1655" spans="1:29" ht="15" customHeight="1" x14ac:dyDescent="0.3">
      <c r="A1655" s="10" t="s">
        <v>2987</v>
      </c>
      <c r="B1655" s="10" t="s">
        <v>2988</v>
      </c>
      <c r="C1655" s="10" t="s">
        <v>34</v>
      </c>
      <c r="D1655" s="10" t="s">
        <v>41</v>
      </c>
      <c r="E1655" s="11">
        <v>28233.56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28233.56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8867.61</v>
      </c>
      <c r="Z1655" s="11">
        <v>0</v>
      </c>
      <c r="AA1655" s="11">
        <v>0</v>
      </c>
      <c r="AB1655" s="11">
        <v>8867.61</v>
      </c>
      <c r="AC1655" s="11">
        <v>19365.95</v>
      </c>
    </row>
    <row r="1656" spans="1:29" ht="15" customHeight="1" x14ac:dyDescent="0.3">
      <c r="A1656" s="10" t="s">
        <v>2989</v>
      </c>
      <c r="B1656" s="10" t="s">
        <v>4689</v>
      </c>
      <c r="C1656" s="10" t="s">
        <v>34</v>
      </c>
      <c r="D1656" s="10" t="s">
        <v>4288</v>
      </c>
      <c r="E1656" s="11">
        <v>2100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359.1</v>
      </c>
      <c r="Q1656" s="11">
        <v>0</v>
      </c>
      <c r="R1656" s="11">
        <v>0</v>
      </c>
      <c r="S1656" s="11">
        <v>2459.1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189</v>
      </c>
      <c r="Z1656" s="11">
        <v>0</v>
      </c>
      <c r="AA1656" s="11">
        <v>0</v>
      </c>
      <c r="AB1656" s="11">
        <v>189</v>
      </c>
      <c r="AC1656" s="11">
        <v>2270.1</v>
      </c>
    </row>
    <row r="1657" spans="1:29" ht="15" customHeight="1" x14ac:dyDescent="0.3">
      <c r="A1657" s="10" t="s">
        <v>2990</v>
      </c>
      <c r="B1657" s="10" t="s">
        <v>2991</v>
      </c>
      <c r="C1657" s="10" t="s">
        <v>34</v>
      </c>
      <c r="D1657" s="10" t="s">
        <v>41</v>
      </c>
      <c r="E1657" s="11">
        <v>37824.74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9005.89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46830.63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13267.38</v>
      </c>
      <c r="Z1657" s="11">
        <v>0</v>
      </c>
      <c r="AA1657" s="11">
        <v>0</v>
      </c>
      <c r="AB1657" s="11">
        <v>13267.38</v>
      </c>
      <c r="AC1657" s="11">
        <v>33563.25</v>
      </c>
    </row>
    <row r="1658" spans="1:29" ht="15" customHeight="1" x14ac:dyDescent="0.3">
      <c r="A1658" s="10" t="s">
        <v>2992</v>
      </c>
      <c r="B1658" s="10" t="s">
        <v>2993</v>
      </c>
      <c r="C1658" s="10" t="s">
        <v>34</v>
      </c>
      <c r="D1658" s="10" t="s">
        <v>64</v>
      </c>
      <c r="E1658" s="11">
        <v>4540.74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359.1</v>
      </c>
      <c r="Q1658" s="11">
        <v>0</v>
      </c>
      <c r="R1658" s="11">
        <v>0</v>
      </c>
      <c r="S1658" s="11">
        <v>4899.84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878.2</v>
      </c>
      <c r="Z1658" s="11">
        <v>0</v>
      </c>
      <c r="AA1658" s="11">
        <v>0</v>
      </c>
      <c r="AB1658" s="11">
        <v>878.2</v>
      </c>
      <c r="AC1658" s="11">
        <v>4021.64</v>
      </c>
    </row>
    <row r="1659" spans="1:29" ht="15" customHeight="1" x14ac:dyDescent="0.3">
      <c r="A1659" s="10" t="s">
        <v>2994</v>
      </c>
      <c r="B1659" s="10" t="s">
        <v>2995</v>
      </c>
      <c r="C1659" s="10" t="s">
        <v>34</v>
      </c>
      <c r="D1659" s="10" t="s">
        <v>41</v>
      </c>
      <c r="E1659" s="11">
        <v>39175.620000000003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7359.65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46535.27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13828.13</v>
      </c>
      <c r="Z1659" s="11">
        <v>0</v>
      </c>
      <c r="AA1659" s="11">
        <v>0</v>
      </c>
      <c r="AB1659" s="11">
        <v>13828.13</v>
      </c>
      <c r="AC1659" s="11">
        <v>32707.14</v>
      </c>
    </row>
    <row r="1660" spans="1:29" ht="15" customHeight="1" x14ac:dyDescent="0.3">
      <c r="A1660" s="10" t="s">
        <v>742</v>
      </c>
      <c r="B1660" s="10" t="s">
        <v>2996</v>
      </c>
      <c r="C1660" s="10" t="s">
        <v>34</v>
      </c>
      <c r="D1660" s="10" t="s">
        <v>4288</v>
      </c>
      <c r="E1660" s="11">
        <v>1700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359.1</v>
      </c>
      <c r="Q1660" s="11">
        <v>0</v>
      </c>
      <c r="R1660" s="11">
        <v>0</v>
      </c>
      <c r="S1660" s="11">
        <v>2059.1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136</v>
      </c>
      <c r="Z1660" s="11">
        <v>0</v>
      </c>
      <c r="AA1660" s="11">
        <v>0</v>
      </c>
      <c r="AB1660" s="11">
        <v>136</v>
      </c>
      <c r="AC1660" s="11">
        <v>1923.1</v>
      </c>
    </row>
    <row r="1661" spans="1:29" ht="15" customHeight="1" x14ac:dyDescent="0.3">
      <c r="A1661" s="10" t="s">
        <v>2997</v>
      </c>
      <c r="B1661" s="10" t="s">
        <v>2998</v>
      </c>
      <c r="C1661" s="10" t="s">
        <v>34</v>
      </c>
      <c r="D1661" s="10" t="s">
        <v>38</v>
      </c>
      <c r="E1661" s="11">
        <v>3882.31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359.1</v>
      </c>
      <c r="Q1661" s="11">
        <v>0</v>
      </c>
      <c r="R1661" s="11">
        <v>0</v>
      </c>
      <c r="S1661" s="11">
        <v>4241.41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689.54</v>
      </c>
      <c r="Z1661" s="11">
        <v>0</v>
      </c>
      <c r="AA1661" s="11">
        <v>0</v>
      </c>
      <c r="AB1661" s="11">
        <v>689.54</v>
      </c>
      <c r="AC1661" s="11">
        <v>3551.87</v>
      </c>
    </row>
    <row r="1662" spans="1:29" ht="15" customHeight="1" x14ac:dyDescent="0.3">
      <c r="A1662" s="10" t="s">
        <v>2999</v>
      </c>
      <c r="B1662" s="10" t="s">
        <v>3000</v>
      </c>
      <c r="C1662" s="10" t="s">
        <v>34</v>
      </c>
      <c r="D1662" s="10" t="s">
        <v>38</v>
      </c>
      <c r="E1662" s="11">
        <v>3687.44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359.1</v>
      </c>
      <c r="Q1662" s="11">
        <v>0</v>
      </c>
      <c r="R1662" s="11">
        <v>0</v>
      </c>
      <c r="S1662" s="11">
        <v>4046.54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637.12</v>
      </c>
      <c r="Z1662" s="11">
        <v>0</v>
      </c>
      <c r="AA1662" s="11">
        <v>0</v>
      </c>
      <c r="AB1662" s="11">
        <v>637.12</v>
      </c>
      <c r="AC1662" s="11">
        <v>3409.42</v>
      </c>
    </row>
    <row r="1663" spans="1:29" ht="15" customHeight="1" x14ac:dyDescent="0.3">
      <c r="A1663" s="10" t="s">
        <v>3001</v>
      </c>
      <c r="B1663" s="10" t="s">
        <v>3002</v>
      </c>
      <c r="C1663" s="10" t="s">
        <v>34</v>
      </c>
      <c r="D1663" s="10" t="s">
        <v>132</v>
      </c>
      <c r="E1663" s="11">
        <v>912.73</v>
      </c>
      <c r="F1663" s="11">
        <v>0</v>
      </c>
      <c r="G1663" s="11">
        <v>0</v>
      </c>
      <c r="H1663" s="11">
        <v>10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359.1</v>
      </c>
      <c r="Q1663" s="11">
        <v>0</v>
      </c>
      <c r="R1663" s="11">
        <v>251.36</v>
      </c>
      <c r="S1663" s="11">
        <v>1533.19</v>
      </c>
      <c r="T1663" s="11">
        <v>0</v>
      </c>
      <c r="U1663" s="11">
        <v>0</v>
      </c>
      <c r="V1663" s="11">
        <v>0</v>
      </c>
      <c r="W1663" s="11">
        <v>188.1</v>
      </c>
      <c r="X1663" s="11">
        <v>0</v>
      </c>
      <c r="Y1663" s="11">
        <v>91.22</v>
      </c>
      <c r="Z1663" s="11">
        <v>0</v>
      </c>
      <c r="AA1663" s="11">
        <v>0</v>
      </c>
      <c r="AB1663" s="11">
        <v>279.32</v>
      </c>
      <c r="AC1663" s="11">
        <v>1253.8699999999999</v>
      </c>
    </row>
    <row r="1664" spans="1:29" ht="15" customHeight="1" x14ac:dyDescent="0.3">
      <c r="A1664" s="10" t="s">
        <v>4731</v>
      </c>
      <c r="B1664" s="10" t="s">
        <v>4732</v>
      </c>
      <c r="C1664" s="10" t="s">
        <v>34</v>
      </c>
      <c r="D1664" s="10" t="s">
        <v>4288</v>
      </c>
      <c r="E1664" s="11">
        <v>1490.32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752.4</v>
      </c>
      <c r="Q1664" s="11">
        <v>0</v>
      </c>
      <c r="R1664" s="11">
        <v>0</v>
      </c>
      <c r="S1664" s="11">
        <v>2242.7199999999998</v>
      </c>
      <c r="T1664" s="11">
        <v>0</v>
      </c>
      <c r="U1664" s="11">
        <v>0</v>
      </c>
      <c r="V1664" s="11">
        <v>0</v>
      </c>
      <c r="W1664" s="11">
        <v>17.100000000000001</v>
      </c>
      <c r="X1664" s="11">
        <v>0</v>
      </c>
      <c r="Y1664" s="11">
        <v>119.22</v>
      </c>
      <c r="Z1664" s="11">
        <v>0</v>
      </c>
      <c r="AA1664" s="11">
        <v>0</v>
      </c>
      <c r="AB1664" s="11">
        <v>136.32</v>
      </c>
      <c r="AC1664" s="11">
        <v>2106.4</v>
      </c>
    </row>
    <row r="1665" spans="1:29" ht="15" customHeight="1" x14ac:dyDescent="0.3">
      <c r="A1665" s="10" t="s">
        <v>3003</v>
      </c>
      <c r="B1665" s="10" t="s">
        <v>3004</v>
      </c>
      <c r="C1665" s="10" t="s">
        <v>34</v>
      </c>
      <c r="D1665" s="10" t="s">
        <v>38</v>
      </c>
      <c r="E1665" s="11">
        <v>3882.31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359.1</v>
      </c>
      <c r="Q1665" s="11">
        <v>0</v>
      </c>
      <c r="R1665" s="11">
        <v>0</v>
      </c>
      <c r="S1665" s="11">
        <v>4241.41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689.54</v>
      </c>
      <c r="Z1665" s="11">
        <v>0</v>
      </c>
      <c r="AA1665" s="11">
        <v>0</v>
      </c>
      <c r="AB1665" s="11">
        <v>689.54</v>
      </c>
      <c r="AC1665" s="11">
        <v>3551.87</v>
      </c>
    </row>
    <row r="1666" spans="1:29" ht="15" customHeight="1" x14ac:dyDescent="0.3">
      <c r="A1666" s="10" t="s">
        <v>3005</v>
      </c>
      <c r="B1666" s="10" t="s">
        <v>3006</v>
      </c>
      <c r="C1666" s="10" t="s">
        <v>34</v>
      </c>
      <c r="D1666" s="10" t="s">
        <v>41</v>
      </c>
      <c r="E1666" s="11">
        <v>29516.9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  <c r="K1666" s="11">
        <v>1645.31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31162.21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9299.61</v>
      </c>
      <c r="Z1666" s="11">
        <v>0</v>
      </c>
      <c r="AA1666" s="11">
        <v>0</v>
      </c>
      <c r="AB1666" s="11">
        <v>9299.61</v>
      </c>
      <c r="AC1666" s="11">
        <v>21862.6</v>
      </c>
    </row>
    <row r="1667" spans="1:29" ht="15" customHeight="1" x14ac:dyDescent="0.3">
      <c r="A1667" s="10" t="s">
        <v>3007</v>
      </c>
      <c r="B1667" s="10" t="s">
        <v>3008</v>
      </c>
      <c r="C1667" s="10" t="s">
        <v>34</v>
      </c>
      <c r="D1667" s="10" t="s">
        <v>4288</v>
      </c>
      <c r="E1667" s="11">
        <v>1400</v>
      </c>
      <c r="F1667" s="11">
        <v>0</v>
      </c>
      <c r="G1667" s="11">
        <v>0</v>
      </c>
      <c r="H1667" s="11">
        <v>0</v>
      </c>
      <c r="I1667" s="11">
        <v>466.67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359.1</v>
      </c>
      <c r="Q1667" s="11">
        <v>0</v>
      </c>
      <c r="R1667" s="11">
        <v>0</v>
      </c>
      <c r="S1667" s="11">
        <v>2225.77</v>
      </c>
      <c r="T1667" s="11">
        <v>0</v>
      </c>
      <c r="U1667" s="11">
        <v>0</v>
      </c>
      <c r="V1667" s="11">
        <v>0</v>
      </c>
      <c r="W1667" s="11">
        <v>51.3</v>
      </c>
      <c r="X1667" s="11">
        <v>0</v>
      </c>
      <c r="Y1667" s="11">
        <v>168</v>
      </c>
      <c r="Z1667" s="11">
        <v>0</v>
      </c>
      <c r="AA1667" s="11">
        <v>424.67</v>
      </c>
      <c r="AB1667" s="11">
        <v>643.97</v>
      </c>
      <c r="AC1667" s="11">
        <v>1581.8</v>
      </c>
    </row>
    <row r="1668" spans="1:29" ht="15" customHeight="1" x14ac:dyDescent="0.3">
      <c r="A1668" s="10" t="s">
        <v>3009</v>
      </c>
      <c r="B1668" s="10" t="s">
        <v>3010</v>
      </c>
      <c r="C1668" s="10" t="s">
        <v>34</v>
      </c>
      <c r="D1668" s="10" t="s">
        <v>4288</v>
      </c>
      <c r="E1668" s="11">
        <v>1400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359.1</v>
      </c>
      <c r="Q1668" s="11">
        <v>0</v>
      </c>
      <c r="R1668" s="11">
        <v>0</v>
      </c>
      <c r="S1668" s="11">
        <v>1759.1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112</v>
      </c>
      <c r="Z1668" s="11">
        <v>0</v>
      </c>
      <c r="AA1668" s="11">
        <v>0</v>
      </c>
      <c r="AB1668" s="11">
        <v>112</v>
      </c>
      <c r="AC1668" s="11">
        <v>1647.1</v>
      </c>
    </row>
    <row r="1669" spans="1:29" ht="15" customHeight="1" x14ac:dyDescent="0.3">
      <c r="A1669" s="10" t="s">
        <v>3011</v>
      </c>
      <c r="B1669" s="10" t="s">
        <v>3012</v>
      </c>
      <c r="C1669" s="10" t="s">
        <v>34</v>
      </c>
      <c r="D1669" s="10" t="s">
        <v>64</v>
      </c>
      <c r="E1669" s="11">
        <v>4343.32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359.1</v>
      </c>
      <c r="Q1669" s="11">
        <v>0</v>
      </c>
      <c r="R1669" s="11">
        <v>0</v>
      </c>
      <c r="S1669" s="11">
        <v>4702.42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813.55</v>
      </c>
      <c r="Z1669" s="11">
        <v>0</v>
      </c>
      <c r="AA1669" s="11">
        <v>19.739999999999998</v>
      </c>
      <c r="AB1669" s="11">
        <v>833.29</v>
      </c>
      <c r="AC1669" s="11">
        <v>3869.13</v>
      </c>
    </row>
    <row r="1670" spans="1:29" ht="15" customHeight="1" x14ac:dyDescent="0.3">
      <c r="A1670" s="10" t="s">
        <v>3013</v>
      </c>
      <c r="B1670" s="10" t="s">
        <v>3014</v>
      </c>
      <c r="C1670" s="10" t="s">
        <v>34</v>
      </c>
      <c r="D1670" s="10" t="s">
        <v>4288</v>
      </c>
      <c r="E1670" s="11">
        <v>1640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359.1</v>
      </c>
      <c r="Q1670" s="11">
        <v>0</v>
      </c>
      <c r="R1670" s="11">
        <v>0</v>
      </c>
      <c r="S1670" s="11">
        <v>1999.1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131.19999999999999</v>
      </c>
      <c r="Z1670" s="11">
        <v>0</v>
      </c>
      <c r="AA1670" s="11">
        <v>0</v>
      </c>
      <c r="AB1670" s="11">
        <v>131.19999999999999</v>
      </c>
      <c r="AC1670" s="11">
        <v>1867.9</v>
      </c>
    </row>
    <row r="1671" spans="1:29" ht="15" customHeight="1" x14ac:dyDescent="0.3">
      <c r="A1671" s="10" t="s">
        <v>3015</v>
      </c>
      <c r="B1671" s="10" t="s">
        <v>3016</v>
      </c>
      <c r="C1671" s="10" t="s">
        <v>34</v>
      </c>
      <c r="D1671" s="10" t="s">
        <v>38</v>
      </c>
      <c r="E1671" s="11">
        <v>3882.31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359.1</v>
      </c>
      <c r="Q1671" s="11">
        <v>0</v>
      </c>
      <c r="R1671" s="11">
        <v>0</v>
      </c>
      <c r="S1671" s="11">
        <v>4241.41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689.54</v>
      </c>
      <c r="Z1671" s="11">
        <v>0</v>
      </c>
      <c r="AA1671" s="11">
        <v>0</v>
      </c>
      <c r="AB1671" s="11">
        <v>689.54</v>
      </c>
      <c r="AC1671" s="11">
        <v>3551.87</v>
      </c>
    </row>
    <row r="1672" spans="1:29" ht="15" customHeight="1" x14ac:dyDescent="0.3">
      <c r="A1672" s="10" t="s">
        <v>4487</v>
      </c>
      <c r="B1672" s="10" t="s">
        <v>4488</v>
      </c>
      <c r="C1672" s="10" t="s">
        <v>34</v>
      </c>
      <c r="D1672" s="10" t="s">
        <v>4288</v>
      </c>
      <c r="E1672" s="11">
        <v>1400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359.1</v>
      </c>
      <c r="Q1672" s="11">
        <v>0</v>
      </c>
      <c r="R1672" s="11">
        <v>0</v>
      </c>
      <c r="S1672" s="11">
        <v>1759.1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112</v>
      </c>
      <c r="Z1672" s="11">
        <v>0</v>
      </c>
      <c r="AA1672" s="11">
        <v>0</v>
      </c>
      <c r="AB1672" s="11">
        <v>112</v>
      </c>
      <c r="AC1672" s="11">
        <v>1647.1</v>
      </c>
    </row>
    <row r="1673" spans="1:29" ht="15" customHeight="1" x14ac:dyDescent="0.3">
      <c r="A1673" s="10" t="s">
        <v>3017</v>
      </c>
      <c r="B1673" s="10" t="s">
        <v>4733</v>
      </c>
      <c r="C1673" s="10" t="s">
        <v>34</v>
      </c>
      <c r="D1673" s="10" t="s">
        <v>64</v>
      </c>
      <c r="E1673" s="11">
        <v>4779.72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376.2</v>
      </c>
      <c r="O1673" s="11">
        <v>0</v>
      </c>
      <c r="P1673" s="11">
        <v>0</v>
      </c>
      <c r="Q1673" s="11">
        <v>0</v>
      </c>
      <c r="R1673" s="11">
        <v>0</v>
      </c>
      <c r="S1673" s="11">
        <v>5155.92</v>
      </c>
      <c r="T1673" s="11">
        <v>0</v>
      </c>
      <c r="U1673" s="11">
        <v>0</v>
      </c>
      <c r="V1673" s="11">
        <v>0</v>
      </c>
      <c r="W1673" s="11">
        <v>393.3</v>
      </c>
      <c r="X1673" s="11">
        <v>0</v>
      </c>
      <c r="Y1673" s="11">
        <v>957.91</v>
      </c>
      <c r="Z1673" s="11">
        <v>0</v>
      </c>
      <c r="AA1673" s="11">
        <v>403.8</v>
      </c>
      <c r="AB1673" s="11">
        <v>1755.01</v>
      </c>
      <c r="AC1673" s="11">
        <v>3400.91</v>
      </c>
    </row>
    <row r="1674" spans="1:29" ht="15" customHeight="1" x14ac:dyDescent="0.3">
      <c r="A1674" s="10" t="s">
        <v>3018</v>
      </c>
      <c r="B1674" s="10" t="s">
        <v>3019</v>
      </c>
      <c r="C1674" s="10" t="s">
        <v>46</v>
      </c>
      <c r="D1674" s="10" t="s">
        <v>41</v>
      </c>
      <c r="E1674" s="11">
        <v>41877.39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41877.39</v>
      </c>
      <c r="T1674" s="11">
        <v>2584.0700000000002</v>
      </c>
      <c r="U1674" s="11">
        <v>0</v>
      </c>
      <c r="V1674" s="11">
        <v>0</v>
      </c>
      <c r="W1674" s="11">
        <v>0</v>
      </c>
      <c r="X1674" s="11">
        <v>0</v>
      </c>
      <c r="Y1674" s="11">
        <v>13331.87</v>
      </c>
      <c r="Z1674" s="11">
        <v>0</v>
      </c>
      <c r="AA1674" s="11">
        <v>0</v>
      </c>
      <c r="AB1674" s="11">
        <v>15915.94</v>
      </c>
      <c r="AC1674" s="11">
        <v>25961.45</v>
      </c>
    </row>
    <row r="1675" spans="1:29" ht="15" customHeight="1" x14ac:dyDescent="0.3">
      <c r="A1675" s="10" t="s">
        <v>4383</v>
      </c>
      <c r="B1675" s="10" t="s">
        <v>4384</v>
      </c>
      <c r="C1675" s="10" t="s">
        <v>34</v>
      </c>
      <c r="D1675" s="10" t="s">
        <v>132</v>
      </c>
      <c r="E1675" s="11">
        <v>500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359.1</v>
      </c>
      <c r="Q1675" s="11">
        <v>0</v>
      </c>
      <c r="R1675" s="11">
        <v>0</v>
      </c>
      <c r="S1675" s="11">
        <v>859.1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40</v>
      </c>
      <c r="Z1675" s="11">
        <v>0</v>
      </c>
      <c r="AA1675" s="11">
        <v>0</v>
      </c>
      <c r="AB1675" s="11">
        <v>40</v>
      </c>
      <c r="AC1675" s="11">
        <v>819.1</v>
      </c>
    </row>
    <row r="1676" spans="1:29" ht="15" customHeight="1" x14ac:dyDescent="0.3">
      <c r="A1676" s="10" t="s">
        <v>3020</v>
      </c>
      <c r="B1676" s="10" t="s">
        <v>3021</v>
      </c>
      <c r="C1676" s="10" t="s">
        <v>34</v>
      </c>
      <c r="D1676" s="10" t="s">
        <v>38</v>
      </c>
      <c r="E1676" s="11">
        <v>3527.12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359.1</v>
      </c>
      <c r="Q1676" s="11">
        <v>0</v>
      </c>
      <c r="R1676" s="11">
        <v>0</v>
      </c>
      <c r="S1676" s="11">
        <v>3886.22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594</v>
      </c>
      <c r="Z1676" s="11">
        <v>0</v>
      </c>
      <c r="AA1676" s="11">
        <v>0</v>
      </c>
      <c r="AB1676" s="11">
        <v>594</v>
      </c>
      <c r="AC1676" s="11">
        <v>3292.22</v>
      </c>
    </row>
    <row r="1677" spans="1:29" ht="15" customHeight="1" x14ac:dyDescent="0.3">
      <c r="A1677" s="10" t="s">
        <v>4340</v>
      </c>
      <c r="B1677" s="10" t="s">
        <v>4341</v>
      </c>
      <c r="C1677" s="10" t="s">
        <v>34</v>
      </c>
      <c r="D1677" s="10" t="s">
        <v>4288</v>
      </c>
      <c r="E1677" s="11">
        <v>1700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359.1</v>
      </c>
      <c r="Q1677" s="11">
        <v>0</v>
      </c>
      <c r="R1677" s="11">
        <v>0</v>
      </c>
      <c r="S1677" s="11">
        <v>2059.1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136</v>
      </c>
      <c r="Z1677" s="11">
        <v>0</v>
      </c>
      <c r="AA1677" s="11">
        <v>0</v>
      </c>
      <c r="AB1677" s="11">
        <v>136</v>
      </c>
      <c r="AC1677" s="11">
        <v>1923.1</v>
      </c>
    </row>
    <row r="1678" spans="1:29" ht="15" customHeight="1" x14ac:dyDescent="0.3">
      <c r="A1678" s="10" t="s">
        <v>3022</v>
      </c>
      <c r="B1678" s="10" t="s">
        <v>3023</v>
      </c>
      <c r="C1678" s="10" t="s">
        <v>34</v>
      </c>
      <c r="D1678" s="10" t="s">
        <v>117</v>
      </c>
      <c r="E1678" s="11">
        <v>4571.91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359.1</v>
      </c>
      <c r="Q1678" s="11">
        <v>0</v>
      </c>
      <c r="R1678" s="11">
        <v>0</v>
      </c>
      <c r="S1678" s="11">
        <v>4931.01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888.6</v>
      </c>
      <c r="Z1678" s="11">
        <v>0</v>
      </c>
      <c r="AA1678" s="11">
        <v>19.739999999999998</v>
      </c>
      <c r="AB1678" s="11">
        <v>908.34</v>
      </c>
      <c r="AC1678" s="11">
        <v>4022.67</v>
      </c>
    </row>
    <row r="1679" spans="1:29" ht="15" customHeight="1" x14ac:dyDescent="0.3">
      <c r="A1679" s="10" t="s">
        <v>3024</v>
      </c>
      <c r="B1679" s="10" t="s">
        <v>3025</v>
      </c>
      <c r="C1679" s="10" t="s">
        <v>34</v>
      </c>
      <c r="D1679" s="10" t="s">
        <v>41</v>
      </c>
      <c r="E1679" s="11">
        <v>43228.27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4502.95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47731.22</v>
      </c>
      <c r="T1679" s="11">
        <v>3934.95</v>
      </c>
      <c r="U1679" s="11">
        <v>0</v>
      </c>
      <c r="V1679" s="11">
        <v>0</v>
      </c>
      <c r="W1679" s="11">
        <v>0</v>
      </c>
      <c r="X1679" s="11">
        <v>0</v>
      </c>
      <c r="Y1679" s="11">
        <v>13820.3</v>
      </c>
      <c r="Z1679" s="11">
        <v>0</v>
      </c>
      <c r="AA1679" s="11">
        <v>0</v>
      </c>
      <c r="AB1679" s="11">
        <v>17755.25</v>
      </c>
      <c r="AC1679" s="11">
        <v>29975.97</v>
      </c>
    </row>
    <row r="1680" spans="1:29" ht="15" customHeight="1" x14ac:dyDescent="0.3">
      <c r="A1680" s="10" t="s">
        <v>3026</v>
      </c>
      <c r="B1680" s="10" t="s">
        <v>3027</v>
      </c>
      <c r="C1680" s="10" t="s">
        <v>34</v>
      </c>
      <c r="D1680" s="10" t="s">
        <v>4288</v>
      </c>
      <c r="E1680" s="11">
        <v>2000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359.1</v>
      </c>
      <c r="Q1680" s="11">
        <v>0</v>
      </c>
      <c r="R1680" s="11">
        <v>606.66999999999996</v>
      </c>
      <c r="S1680" s="11">
        <v>2965.77</v>
      </c>
      <c r="T1680" s="11">
        <v>0</v>
      </c>
      <c r="U1680" s="11">
        <v>0</v>
      </c>
      <c r="V1680" s="11">
        <v>0</v>
      </c>
      <c r="W1680" s="11">
        <v>359.1</v>
      </c>
      <c r="X1680" s="11">
        <v>0</v>
      </c>
      <c r="Y1680" s="11">
        <v>219.2</v>
      </c>
      <c r="Z1680" s="11">
        <v>0</v>
      </c>
      <c r="AA1680" s="11">
        <v>0</v>
      </c>
      <c r="AB1680" s="11">
        <v>578.29999999999995</v>
      </c>
      <c r="AC1680" s="11">
        <v>2387.4699999999998</v>
      </c>
    </row>
    <row r="1681" spans="1:29" ht="15" customHeight="1" x14ac:dyDescent="0.3">
      <c r="A1681" s="10" t="s">
        <v>3028</v>
      </c>
      <c r="B1681" s="10" t="s">
        <v>3029</v>
      </c>
      <c r="C1681" s="10" t="s">
        <v>34</v>
      </c>
      <c r="D1681" s="10" t="s">
        <v>4288</v>
      </c>
      <c r="E1681" s="11">
        <v>2070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547.20000000000005</v>
      </c>
      <c r="Q1681" s="11">
        <v>0</v>
      </c>
      <c r="R1681" s="11">
        <v>627.9</v>
      </c>
      <c r="S1681" s="11">
        <v>3245.1</v>
      </c>
      <c r="T1681" s="11">
        <v>0</v>
      </c>
      <c r="U1681" s="11">
        <v>0</v>
      </c>
      <c r="V1681" s="11">
        <v>0</v>
      </c>
      <c r="W1681" s="11">
        <v>324.89999999999998</v>
      </c>
      <c r="X1681" s="11">
        <v>0</v>
      </c>
      <c r="Y1681" s="11">
        <v>231.87</v>
      </c>
      <c r="Z1681" s="11">
        <v>0</v>
      </c>
      <c r="AA1681" s="11">
        <v>0</v>
      </c>
      <c r="AB1681" s="11">
        <v>556.77</v>
      </c>
      <c r="AC1681" s="11">
        <v>2688.33</v>
      </c>
    </row>
    <row r="1682" spans="1:29" ht="15" customHeight="1" x14ac:dyDescent="0.3">
      <c r="A1682" s="10" t="s">
        <v>3030</v>
      </c>
      <c r="B1682" s="10" t="s">
        <v>3031</v>
      </c>
      <c r="C1682" s="10" t="s">
        <v>34</v>
      </c>
      <c r="D1682" s="10" t="s">
        <v>41</v>
      </c>
      <c r="E1682" s="11">
        <v>36473.85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1731.9</v>
      </c>
      <c r="L1682" s="11">
        <v>0</v>
      </c>
      <c r="M1682" s="11">
        <v>9606.2800000000007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47812.03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12863.05</v>
      </c>
      <c r="Z1682" s="11">
        <v>0</v>
      </c>
      <c r="AA1682" s="11">
        <v>0</v>
      </c>
      <c r="AB1682" s="11">
        <v>12863.05</v>
      </c>
      <c r="AC1682" s="11">
        <v>34948.980000000003</v>
      </c>
    </row>
    <row r="1683" spans="1:29" ht="15" customHeight="1" x14ac:dyDescent="0.3">
      <c r="A1683" s="10" t="s">
        <v>3032</v>
      </c>
      <c r="B1683" s="10" t="s">
        <v>3033</v>
      </c>
      <c r="C1683" s="10" t="s">
        <v>34</v>
      </c>
      <c r="D1683" s="10" t="s">
        <v>4288</v>
      </c>
      <c r="E1683" s="11">
        <v>1400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359.1</v>
      </c>
      <c r="Q1683" s="11">
        <v>0</v>
      </c>
      <c r="R1683" s="11">
        <v>0</v>
      </c>
      <c r="S1683" s="11">
        <v>1759.1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112</v>
      </c>
      <c r="Z1683" s="11">
        <v>0</v>
      </c>
      <c r="AA1683" s="11">
        <v>0</v>
      </c>
      <c r="AB1683" s="11">
        <v>112</v>
      </c>
      <c r="AC1683" s="11">
        <v>1647.1</v>
      </c>
    </row>
    <row r="1684" spans="1:29" ht="15" customHeight="1" x14ac:dyDescent="0.3">
      <c r="A1684" s="10" t="s">
        <v>3034</v>
      </c>
      <c r="B1684" s="10" t="s">
        <v>3035</v>
      </c>
      <c r="C1684" s="10" t="s">
        <v>34</v>
      </c>
      <c r="D1684" s="10" t="s">
        <v>41</v>
      </c>
      <c r="E1684" s="11">
        <v>37824.74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1801.18</v>
      </c>
      <c r="M1684" s="11">
        <v>4357.6899999999996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43983.61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13371.65</v>
      </c>
      <c r="Z1684" s="11">
        <v>0</v>
      </c>
      <c r="AA1684" s="11">
        <v>0</v>
      </c>
      <c r="AB1684" s="11">
        <v>13371.65</v>
      </c>
      <c r="AC1684" s="11">
        <v>30611.96</v>
      </c>
    </row>
    <row r="1685" spans="1:29" ht="15" customHeight="1" x14ac:dyDescent="0.3">
      <c r="A1685" s="10" t="s">
        <v>3036</v>
      </c>
      <c r="B1685" s="10" t="s">
        <v>3037</v>
      </c>
      <c r="C1685" s="10" t="s">
        <v>34</v>
      </c>
      <c r="D1685" s="10" t="s">
        <v>41</v>
      </c>
      <c r="E1685" s="11">
        <v>56879.78</v>
      </c>
      <c r="F1685" s="11">
        <v>5501.06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9479.9599999999991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71860.800000000003</v>
      </c>
      <c r="T1685" s="11">
        <v>17586.46</v>
      </c>
      <c r="U1685" s="11">
        <v>0</v>
      </c>
      <c r="V1685" s="11">
        <v>0</v>
      </c>
      <c r="W1685" s="11">
        <v>0</v>
      </c>
      <c r="X1685" s="11">
        <v>0</v>
      </c>
      <c r="Y1685" s="11">
        <v>15437.36</v>
      </c>
      <c r="Z1685" s="11">
        <v>0</v>
      </c>
      <c r="AA1685" s="11">
        <v>0</v>
      </c>
      <c r="AB1685" s="11">
        <v>33023.82</v>
      </c>
      <c r="AC1685" s="11">
        <v>38836.980000000003</v>
      </c>
    </row>
    <row r="1686" spans="1:29" ht="15" customHeight="1" x14ac:dyDescent="0.3">
      <c r="A1686" s="10" t="s">
        <v>4342</v>
      </c>
      <c r="B1686" s="10" t="s">
        <v>4343</v>
      </c>
      <c r="C1686" s="10" t="s">
        <v>34</v>
      </c>
      <c r="D1686" s="10" t="s">
        <v>132</v>
      </c>
      <c r="E1686" s="11">
        <v>300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359.1</v>
      </c>
      <c r="Q1686" s="11">
        <v>0</v>
      </c>
      <c r="R1686" s="11">
        <v>0</v>
      </c>
      <c r="S1686" s="11">
        <v>659.1</v>
      </c>
      <c r="T1686" s="11">
        <v>0</v>
      </c>
      <c r="U1686" s="11">
        <v>0</v>
      </c>
      <c r="V1686" s="11">
        <v>0</v>
      </c>
      <c r="W1686" s="11">
        <v>0</v>
      </c>
      <c r="X1686" s="11">
        <v>0</v>
      </c>
      <c r="Y1686" s="11">
        <v>24</v>
      </c>
      <c r="Z1686" s="11">
        <v>0</v>
      </c>
      <c r="AA1686" s="11">
        <v>0</v>
      </c>
      <c r="AB1686" s="11">
        <v>24</v>
      </c>
      <c r="AC1686" s="11">
        <v>635.1</v>
      </c>
    </row>
    <row r="1687" spans="1:29" ht="15" customHeight="1" x14ac:dyDescent="0.3">
      <c r="A1687" s="10" t="s">
        <v>3038</v>
      </c>
      <c r="B1687" s="10" t="s">
        <v>3039</v>
      </c>
      <c r="C1687" s="10" t="s">
        <v>34</v>
      </c>
      <c r="D1687" s="10" t="s">
        <v>4288</v>
      </c>
      <c r="E1687" s="11">
        <v>1400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359.1</v>
      </c>
      <c r="Q1687" s="11">
        <v>0</v>
      </c>
      <c r="R1687" s="11">
        <v>0</v>
      </c>
      <c r="S1687" s="11">
        <v>1759.1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112</v>
      </c>
      <c r="Z1687" s="11">
        <v>0</v>
      </c>
      <c r="AA1687" s="11">
        <v>0</v>
      </c>
      <c r="AB1687" s="11">
        <v>112</v>
      </c>
      <c r="AC1687" s="11">
        <v>1647.1</v>
      </c>
    </row>
    <row r="1688" spans="1:29" ht="15" customHeight="1" x14ac:dyDescent="0.3">
      <c r="A1688" s="10" t="s">
        <v>3040</v>
      </c>
      <c r="B1688" s="10" t="s">
        <v>3041</v>
      </c>
      <c r="C1688" s="10" t="s">
        <v>34</v>
      </c>
      <c r="D1688" s="10" t="s">
        <v>41</v>
      </c>
      <c r="E1688" s="11">
        <v>43228.27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43228.27</v>
      </c>
      <c r="T1688" s="11">
        <v>3934.95</v>
      </c>
      <c r="U1688" s="11">
        <v>0</v>
      </c>
      <c r="V1688" s="11">
        <v>0</v>
      </c>
      <c r="W1688" s="11">
        <v>0</v>
      </c>
      <c r="X1688" s="11">
        <v>0</v>
      </c>
      <c r="Y1688" s="11">
        <v>13820.3</v>
      </c>
      <c r="Z1688" s="11">
        <v>0</v>
      </c>
      <c r="AA1688" s="11">
        <v>0</v>
      </c>
      <c r="AB1688" s="11">
        <v>17755.25</v>
      </c>
      <c r="AC1688" s="11">
        <v>25473.02</v>
      </c>
    </row>
    <row r="1689" spans="1:29" ht="15" customHeight="1" x14ac:dyDescent="0.3">
      <c r="A1689" s="10" t="s">
        <v>3042</v>
      </c>
      <c r="B1689" s="10" t="s">
        <v>3043</v>
      </c>
      <c r="C1689" s="10" t="s">
        <v>34</v>
      </c>
      <c r="D1689" s="10" t="s">
        <v>4288</v>
      </c>
      <c r="E1689" s="11">
        <v>2100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359.1</v>
      </c>
      <c r="Q1689" s="11">
        <v>0</v>
      </c>
      <c r="R1689" s="11">
        <v>0</v>
      </c>
      <c r="S1689" s="11">
        <v>2459.1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189</v>
      </c>
      <c r="Z1689" s="11">
        <v>0</v>
      </c>
      <c r="AA1689" s="11">
        <v>0</v>
      </c>
      <c r="AB1689" s="11">
        <v>189</v>
      </c>
      <c r="AC1689" s="11">
        <v>2270.1</v>
      </c>
    </row>
    <row r="1690" spans="1:29" ht="15" customHeight="1" x14ac:dyDescent="0.3">
      <c r="A1690" s="10" t="s">
        <v>3044</v>
      </c>
      <c r="B1690" s="10" t="s">
        <v>3045</v>
      </c>
      <c r="C1690" s="10" t="s">
        <v>34</v>
      </c>
      <c r="D1690" s="10" t="s">
        <v>38</v>
      </c>
      <c r="E1690" s="11">
        <v>3527.12</v>
      </c>
      <c r="F1690" s="11">
        <v>0</v>
      </c>
      <c r="G1690" s="11">
        <v>0</v>
      </c>
      <c r="H1690" s="11">
        <v>0</v>
      </c>
      <c r="I1690" s="11">
        <v>1175.71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359.1</v>
      </c>
      <c r="Q1690" s="11">
        <v>0</v>
      </c>
      <c r="R1690" s="11">
        <v>0</v>
      </c>
      <c r="S1690" s="11">
        <v>5061.93</v>
      </c>
      <c r="T1690" s="11">
        <v>0</v>
      </c>
      <c r="U1690" s="11">
        <v>0</v>
      </c>
      <c r="V1690" s="11">
        <v>0</v>
      </c>
      <c r="W1690" s="11">
        <v>119.7</v>
      </c>
      <c r="X1690" s="11">
        <v>0</v>
      </c>
      <c r="Y1690" s="11">
        <v>804.7</v>
      </c>
      <c r="Z1690" s="11">
        <v>0</v>
      </c>
      <c r="AA1690" s="11">
        <v>0</v>
      </c>
      <c r="AB1690" s="11">
        <v>924.4</v>
      </c>
      <c r="AC1690" s="11">
        <v>4137.53</v>
      </c>
    </row>
    <row r="1691" spans="1:29" ht="15" customHeight="1" x14ac:dyDescent="0.3">
      <c r="A1691" s="10" t="s">
        <v>3046</v>
      </c>
      <c r="B1691" s="10" t="s">
        <v>3047</v>
      </c>
      <c r="C1691" s="10" t="s">
        <v>34</v>
      </c>
      <c r="D1691" s="10" t="s">
        <v>132</v>
      </c>
      <c r="E1691" s="11">
        <v>633.33000000000004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359.1</v>
      </c>
      <c r="Q1691" s="11">
        <v>0</v>
      </c>
      <c r="R1691" s="11">
        <v>0</v>
      </c>
      <c r="S1691" s="11">
        <v>992.43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992.43</v>
      </c>
    </row>
    <row r="1692" spans="1:29" ht="15" customHeight="1" x14ac:dyDescent="0.3">
      <c r="A1692" s="10" t="s">
        <v>3048</v>
      </c>
      <c r="B1692" s="10" t="s">
        <v>3049</v>
      </c>
      <c r="C1692" s="10" t="s">
        <v>34</v>
      </c>
      <c r="D1692" s="10" t="s">
        <v>41</v>
      </c>
      <c r="E1692" s="11">
        <v>39175.620000000003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7940.68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47116.3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13880.26</v>
      </c>
      <c r="Z1692" s="11">
        <v>0</v>
      </c>
      <c r="AA1692" s="11">
        <v>0</v>
      </c>
      <c r="AB1692" s="11">
        <v>13880.26</v>
      </c>
      <c r="AC1692" s="11">
        <v>33236.04</v>
      </c>
    </row>
    <row r="1693" spans="1:29" ht="15" customHeight="1" x14ac:dyDescent="0.3">
      <c r="A1693" s="10" t="s">
        <v>3050</v>
      </c>
      <c r="B1693" s="10" t="s">
        <v>3051</v>
      </c>
      <c r="C1693" s="10" t="s">
        <v>34</v>
      </c>
      <c r="D1693" s="10" t="s">
        <v>41</v>
      </c>
      <c r="E1693" s="11">
        <v>37824.74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37824.74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13371.65</v>
      </c>
      <c r="Z1693" s="11">
        <v>0</v>
      </c>
      <c r="AA1693" s="11">
        <v>0</v>
      </c>
      <c r="AB1693" s="11">
        <v>13371.65</v>
      </c>
      <c r="AC1693" s="11">
        <v>24453.09</v>
      </c>
    </row>
    <row r="1694" spans="1:29" ht="15" customHeight="1" x14ac:dyDescent="0.3">
      <c r="A1694" s="10" t="s">
        <v>3052</v>
      </c>
      <c r="B1694" s="10" t="s">
        <v>3053</v>
      </c>
      <c r="C1694" s="10" t="s">
        <v>384</v>
      </c>
      <c r="D1694" s="10" t="s">
        <v>384</v>
      </c>
      <c r="E1694" s="11">
        <v>7564.94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7564.94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1386.14</v>
      </c>
      <c r="Z1694" s="11">
        <v>0</v>
      </c>
      <c r="AA1694" s="11">
        <v>0</v>
      </c>
      <c r="AB1694" s="11">
        <v>1386.14</v>
      </c>
      <c r="AC1694" s="11">
        <v>6178.8</v>
      </c>
    </row>
    <row r="1695" spans="1:29" ht="15" customHeight="1" x14ac:dyDescent="0.3">
      <c r="A1695" s="10" t="s">
        <v>3054</v>
      </c>
      <c r="B1695" s="10" t="s">
        <v>3055</v>
      </c>
      <c r="C1695" s="10" t="s">
        <v>34</v>
      </c>
      <c r="D1695" s="10" t="s">
        <v>41</v>
      </c>
      <c r="E1695" s="11">
        <v>41877.39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41877.39</v>
      </c>
      <c r="T1695" s="11">
        <v>2584.0700000000002</v>
      </c>
      <c r="U1695" s="11">
        <v>0</v>
      </c>
      <c r="V1695" s="11">
        <v>0</v>
      </c>
      <c r="W1695" s="11">
        <v>0</v>
      </c>
      <c r="X1695" s="11">
        <v>0</v>
      </c>
      <c r="Y1695" s="11">
        <v>13924.57</v>
      </c>
      <c r="Z1695" s="11">
        <v>0</v>
      </c>
      <c r="AA1695" s="11">
        <v>0</v>
      </c>
      <c r="AB1695" s="11">
        <v>16508.64</v>
      </c>
      <c r="AC1695" s="11">
        <v>25368.75</v>
      </c>
    </row>
    <row r="1696" spans="1:29" ht="15" customHeight="1" x14ac:dyDescent="0.3">
      <c r="A1696" s="10" t="s">
        <v>3056</v>
      </c>
      <c r="B1696" s="10" t="s">
        <v>3057</v>
      </c>
      <c r="C1696" s="10" t="s">
        <v>34</v>
      </c>
      <c r="D1696" s="10" t="s">
        <v>41</v>
      </c>
      <c r="E1696" s="11">
        <v>44081.83</v>
      </c>
      <c r="F1696" s="11">
        <v>5501.06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49582.89</v>
      </c>
      <c r="T1696" s="11">
        <v>4788.51</v>
      </c>
      <c r="U1696" s="11">
        <v>0</v>
      </c>
      <c r="V1696" s="11">
        <v>0</v>
      </c>
      <c r="W1696" s="11">
        <v>0</v>
      </c>
      <c r="X1696" s="11">
        <v>0</v>
      </c>
      <c r="Y1696" s="11">
        <v>15385.23</v>
      </c>
      <c r="Z1696" s="11">
        <v>0</v>
      </c>
      <c r="AA1696" s="11">
        <v>0</v>
      </c>
      <c r="AB1696" s="11">
        <v>20173.740000000002</v>
      </c>
      <c r="AC1696" s="11">
        <v>29409.15</v>
      </c>
    </row>
    <row r="1697" spans="1:29" ht="15" customHeight="1" x14ac:dyDescent="0.3">
      <c r="A1697" s="10" t="s">
        <v>3058</v>
      </c>
      <c r="B1697" s="10" t="s">
        <v>3059</v>
      </c>
      <c r="C1697" s="10" t="s">
        <v>34</v>
      </c>
      <c r="D1697" s="10" t="s">
        <v>38</v>
      </c>
      <c r="E1697" s="11">
        <v>3527.12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359.1</v>
      </c>
      <c r="Q1697" s="11">
        <v>0</v>
      </c>
      <c r="R1697" s="11">
        <v>0</v>
      </c>
      <c r="S1697" s="11">
        <v>3886.22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594</v>
      </c>
      <c r="Z1697" s="11">
        <v>0</v>
      </c>
      <c r="AA1697" s="11">
        <v>16.03</v>
      </c>
      <c r="AB1697" s="11">
        <v>610.03</v>
      </c>
      <c r="AC1697" s="11">
        <v>3276.19</v>
      </c>
    </row>
    <row r="1698" spans="1:29" ht="15" customHeight="1" x14ac:dyDescent="0.3">
      <c r="A1698" s="10" t="s">
        <v>3060</v>
      </c>
      <c r="B1698" s="10" t="s">
        <v>3061</v>
      </c>
      <c r="C1698" s="10" t="s">
        <v>34</v>
      </c>
      <c r="D1698" s="10" t="s">
        <v>41</v>
      </c>
      <c r="E1698" s="11">
        <v>41877.39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4487.38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46364.77</v>
      </c>
      <c r="T1698" s="11">
        <v>2584.0700000000002</v>
      </c>
      <c r="U1698" s="11">
        <v>0</v>
      </c>
      <c r="V1698" s="11">
        <v>0</v>
      </c>
      <c r="W1698" s="11">
        <v>0</v>
      </c>
      <c r="X1698" s="11">
        <v>0</v>
      </c>
      <c r="Y1698" s="11">
        <v>13924.57</v>
      </c>
      <c r="Z1698" s="11">
        <v>0</v>
      </c>
      <c r="AA1698" s="11">
        <v>0</v>
      </c>
      <c r="AB1698" s="11">
        <v>16508.64</v>
      </c>
      <c r="AC1698" s="11">
        <v>29856.13</v>
      </c>
    </row>
    <row r="1699" spans="1:29" ht="15" customHeight="1" x14ac:dyDescent="0.3">
      <c r="A1699" s="10" t="s">
        <v>3062</v>
      </c>
      <c r="B1699" s="10" t="s">
        <v>3063</v>
      </c>
      <c r="C1699" s="10" t="s">
        <v>34</v>
      </c>
      <c r="D1699" s="10" t="s">
        <v>4288</v>
      </c>
      <c r="E1699" s="11">
        <v>1400</v>
      </c>
      <c r="F1699" s="11">
        <v>0</v>
      </c>
      <c r="G1699" s="11">
        <v>0</v>
      </c>
      <c r="H1699" s="11">
        <v>0</v>
      </c>
      <c r="I1699" s="11">
        <v>466.67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359.1</v>
      </c>
      <c r="Q1699" s="11">
        <v>0</v>
      </c>
      <c r="R1699" s="11">
        <v>0</v>
      </c>
      <c r="S1699" s="11">
        <v>2225.77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168</v>
      </c>
      <c r="Z1699" s="11">
        <v>0</v>
      </c>
      <c r="AA1699" s="11">
        <v>398.67</v>
      </c>
      <c r="AB1699" s="11">
        <v>566.66999999999996</v>
      </c>
      <c r="AC1699" s="11">
        <v>1659.1</v>
      </c>
    </row>
    <row r="1700" spans="1:29" ht="15" customHeight="1" x14ac:dyDescent="0.3">
      <c r="A1700" s="10" t="s">
        <v>3064</v>
      </c>
      <c r="B1700" s="10" t="s">
        <v>4426</v>
      </c>
      <c r="C1700" s="10" t="s">
        <v>34</v>
      </c>
      <c r="D1700" s="10" t="s">
        <v>38</v>
      </c>
      <c r="E1700" s="11">
        <v>3882.31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359.1</v>
      </c>
      <c r="Q1700" s="11">
        <v>0</v>
      </c>
      <c r="R1700" s="11">
        <v>0</v>
      </c>
      <c r="S1700" s="11">
        <v>4241.41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689.54</v>
      </c>
      <c r="Z1700" s="11">
        <v>0</v>
      </c>
      <c r="AA1700" s="11">
        <v>0</v>
      </c>
      <c r="AB1700" s="11">
        <v>689.54</v>
      </c>
      <c r="AC1700" s="11">
        <v>3551.87</v>
      </c>
    </row>
    <row r="1701" spans="1:29" ht="15" customHeight="1" x14ac:dyDescent="0.3">
      <c r="A1701" s="10" t="s">
        <v>3065</v>
      </c>
      <c r="B1701" s="10" t="s">
        <v>3066</v>
      </c>
      <c r="C1701" s="10" t="s">
        <v>34</v>
      </c>
      <c r="D1701" s="10" t="s">
        <v>38</v>
      </c>
      <c r="E1701" s="11">
        <v>3882.31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359.1</v>
      </c>
      <c r="Q1701" s="11">
        <v>0</v>
      </c>
      <c r="R1701" s="11">
        <v>0</v>
      </c>
      <c r="S1701" s="11">
        <v>4241.41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689.54</v>
      </c>
      <c r="Z1701" s="11">
        <v>0</v>
      </c>
      <c r="AA1701" s="11">
        <v>0</v>
      </c>
      <c r="AB1701" s="11">
        <v>689.54</v>
      </c>
      <c r="AC1701" s="11">
        <v>3551.87</v>
      </c>
    </row>
    <row r="1702" spans="1:29" ht="15" customHeight="1" x14ac:dyDescent="0.3">
      <c r="A1702" s="10" t="s">
        <v>4371</v>
      </c>
      <c r="B1702" s="10" t="s">
        <v>4372</v>
      </c>
      <c r="C1702" s="10" t="s">
        <v>34</v>
      </c>
      <c r="D1702" s="10" t="s">
        <v>4288</v>
      </c>
      <c r="E1702" s="11">
        <v>1400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359.1</v>
      </c>
      <c r="Q1702" s="11">
        <v>0</v>
      </c>
      <c r="R1702" s="11">
        <v>0</v>
      </c>
      <c r="S1702" s="11">
        <v>1759.1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112</v>
      </c>
      <c r="Z1702" s="11">
        <v>0</v>
      </c>
      <c r="AA1702" s="11">
        <v>0</v>
      </c>
      <c r="AB1702" s="11">
        <v>112</v>
      </c>
      <c r="AC1702" s="11">
        <v>1647.1</v>
      </c>
    </row>
    <row r="1703" spans="1:29" ht="15" customHeight="1" x14ac:dyDescent="0.3">
      <c r="A1703" s="10" t="s">
        <v>3067</v>
      </c>
      <c r="B1703" s="10" t="s">
        <v>3068</v>
      </c>
      <c r="C1703" s="10" t="s">
        <v>34</v>
      </c>
      <c r="D1703" s="10" t="s">
        <v>64</v>
      </c>
      <c r="E1703" s="11">
        <v>4540.74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359.1</v>
      </c>
      <c r="Q1703" s="11">
        <v>0</v>
      </c>
      <c r="R1703" s="11">
        <v>0</v>
      </c>
      <c r="S1703" s="11">
        <v>4899.84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878.2</v>
      </c>
      <c r="Z1703" s="11">
        <v>0</v>
      </c>
      <c r="AA1703" s="11">
        <v>0</v>
      </c>
      <c r="AB1703" s="11">
        <v>878.2</v>
      </c>
      <c r="AC1703" s="11">
        <v>4021.64</v>
      </c>
    </row>
    <row r="1704" spans="1:29" ht="15" customHeight="1" x14ac:dyDescent="0.3">
      <c r="A1704" s="10" t="s">
        <v>3069</v>
      </c>
      <c r="B1704" s="10" t="s">
        <v>3070</v>
      </c>
      <c r="C1704" s="10" t="s">
        <v>34</v>
      </c>
      <c r="D1704" s="10" t="s">
        <v>64</v>
      </c>
      <c r="E1704" s="11">
        <v>4779.72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359.1</v>
      </c>
      <c r="Q1704" s="11">
        <v>0</v>
      </c>
      <c r="R1704" s="11">
        <v>0</v>
      </c>
      <c r="S1704" s="11">
        <v>5138.82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957.91</v>
      </c>
      <c r="Z1704" s="11">
        <v>0</v>
      </c>
      <c r="AA1704" s="11">
        <v>1116.43</v>
      </c>
      <c r="AB1704" s="11">
        <v>2074.34</v>
      </c>
      <c r="AC1704" s="11">
        <v>3064.48</v>
      </c>
    </row>
    <row r="1705" spans="1:29" ht="15" customHeight="1" x14ac:dyDescent="0.3">
      <c r="A1705" s="10" t="s">
        <v>3071</v>
      </c>
      <c r="B1705" s="10" t="s">
        <v>3072</v>
      </c>
      <c r="C1705" s="10" t="s">
        <v>34</v>
      </c>
      <c r="D1705" s="10" t="s">
        <v>41</v>
      </c>
      <c r="E1705" s="11">
        <v>30800.240000000002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1645.31</v>
      </c>
      <c r="L1705" s="11">
        <v>0</v>
      </c>
      <c r="M1705" s="11">
        <v>2138.91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>
        <v>34584.46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10726.93</v>
      </c>
      <c r="Z1705" s="11">
        <v>0</v>
      </c>
      <c r="AA1705" s="11">
        <v>0</v>
      </c>
      <c r="AB1705" s="11">
        <v>10726.93</v>
      </c>
      <c r="AC1705" s="11">
        <v>23857.53</v>
      </c>
    </row>
    <row r="1706" spans="1:29" ht="15" customHeight="1" x14ac:dyDescent="0.3">
      <c r="A1706" s="10" t="s">
        <v>3073</v>
      </c>
      <c r="B1706" s="10" t="s">
        <v>3074</v>
      </c>
      <c r="C1706" s="10" t="s">
        <v>384</v>
      </c>
      <c r="D1706" s="10" t="s">
        <v>384</v>
      </c>
      <c r="E1706" s="11">
        <v>24856.26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24856.26</v>
      </c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7372.72</v>
      </c>
      <c r="Z1706" s="11">
        <v>0</v>
      </c>
      <c r="AA1706" s="11">
        <v>0</v>
      </c>
      <c r="AB1706" s="11">
        <v>7372.72</v>
      </c>
      <c r="AC1706" s="11">
        <v>17483.54</v>
      </c>
    </row>
    <row r="1707" spans="1:29" ht="15" customHeight="1" x14ac:dyDescent="0.3">
      <c r="A1707" s="10" t="s">
        <v>3075</v>
      </c>
      <c r="B1707" s="10" t="s">
        <v>3076</v>
      </c>
      <c r="C1707" s="10" t="s">
        <v>34</v>
      </c>
      <c r="D1707" s="10" t="s">
        <v>4288</v>
      </c>
      <c r="E1707" s="11">
        <v>1755.43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359.1</v>
      </c>
      <c r="Q1707" s="11">
        <v>0</v>
      </c>
      <c r="R1707" s="11">
        <v>0</v>
      </c>
      <c r="S1707" s="11">
        <v>2114.5300000000002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157.97999999999999</v>
      </c>
      <c r="Z1707" s="11">
        <v>0</v>
      </c>
      <c r="AA1707" s="11">
        <v>237.97</v>
      </c>
      <c r="AB1707" s="11">
        <v>395.95</v>
      </c>
      <c r="AC1707" s="11">
        <v>1718.58</v>
      </c>
    </row>
    <row r="1708" spans="1:29" ht="15" customHeight="1" x14ac:dyDescent="0.3">
      <c r="A1708" s="10" t="s">
        <v>3077</v>
      </c>
      <c r="B1708" s="10" t="s">
        <v>3078</v>
      </c>
      <c r="C1708" s="10" t="s">
        <v>34</v>
      </c>
      <c r="D1708" s="10" t="s">
        <v>41</v>
      </c>
      <c r="E1708" s="11">
        <v>51873.919999999998</v>
      </c>
      <c r="F1708" s="11">
        <v>5501.06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1801.18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59176.160000000003</v>
      </c>
      <c r="T1708" s="11">
        <v>12580.6</v>
      </c>
      <c r="U1708" s="11">
        <v>0</v>
      </c>
      <c r="V1708" s="11">
        <v>0</v>
      </c>
      <c r="W1708" s="11">
        <v>0</v>
      </c>
      <c r="X1708" s="11">
        <v>0</v>
      </c>
      <c r="Y1708" s="11">
        <v>15333.09</v>
      </c>
      <c r="Z1708" s="11">
        <v>0</v>
      </c>
      <c r="AA1708" s="11">
        <v>7857.82</v>
      </c>
      <c r="AB1708" s="11">
        <v>35771.51</v>
      </c>
      <c r="AC1708" s="11">
        <v>23404.65</v>
      </c>
    </row>
    <row r="1709" spans="1:29" ht="15" customHeight="1" x14ac:dyDescent="0.3">
      <c r="A1709" s="10" t="s">
        <v>3079</v>
      </c>
      <c r="B1709" s="10" t="s">
        <v>3080</v>
      </c>
      <c r="C1709" s="10" t="s">
        <v>46</v>
      </c>
      <c r="D1709" s="10" t="s">
        <v>41</v>
      </c>
      <c r="E1709" s="11">
        <v>44792.83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44792.83</v>
      </c>
      <c r="T1709" s="11">
        <v>5499.51</v>
      </c>
      <c r="U1709" s="11">
        <v>0</v>
      </c>
      <c r="V1709" s="11">
        <v>0</v>
      </c>
      <c r="W1709" s="11">
        <v>0</v>
      </c>
      <c r="X1709" s="11">
        <v>0</v>
      </c>
      <c r="Y1709" s="11">
        <v>13331.87</v>
      </c>
      <c r="Z1709" s="11">
        <v>0</v>
      </c>
      <c r="AA1709" s="11">
        <v>0</v>
      </c>
      <c r="AB1709" s="11">
        <v>18831.38</v>
      </c>
      <c r="AC1709" s="11">
        <v>25961.45</v>
      </c>
    </row>
    <row r="1710" spans="1:29" ht="15" customHeight="1" x14ac:dyDescent="0.3">
      <c r="A1710" s="10" t="s">
        <v>3081</v>
      </c>
      <c r="B1710" s="10" t="s">
        <v>4344</v>
      </c>
      <c r="C1710" s="10" t="s">
        <v>34</v>
      </c>
      <c r="D1710" s="10" t="s">
        <v>38</v>
      </c>
      <c r="E1710" s="11">
        <v>3882.31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359.1</v>
      </c>
      <c r="Q1710" s="11">
        <v>0</v>
      </c>
      <c r="R1710" s="11">
        <v>0</v>
      </c>
      <c r="S1710" s="11">
        <v>4241.41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689.54</v>
      </c>
      <c r="Z1710" s="11">
        <v>0</v>
      </c>
      <c r="AA1710" s="11">
        <v>16.88</v>
      </c>
      <c r="AB1710" s="11">
        <v>706.42</v>
      </c>
      <c r="AC1710" s="11">
        <v>3534.99</v>
      </c>
    </row>
    <row r="1711" spans="1:29" ht="15" customHeight="1" x14ac:dyDescent="0.3">
      <c r="A1711" s="10" t="s">
        <v>3082</v>
      </c>
      <c r="B1711" s="10" t="s">
        <v>3083</v>
      </c>
      <c r="C1711" s="10" t="s">
        <v>46</v>
      </c>
      <c r="D1711" s="10" t="s">
        <v>41</v>
      </c>
      <c r="E1711" s="11">
        <v>42233.24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42233.24</v>
      </c>
      <c r="T1711" s="11">
        <v>2939.92</v>
      </c>
      <c r="U1711" s="11">
        <v>0</v>
      </c>
      <c r="V1711" s="11">
        <v>0</v>
      </c>
      <c r="W1711" s="11">
        <v>0</v>
      </c>
      <c r="X1711" s="11">
        <v>0</v>
      </c>
      <c r="Y1711" s="11">
        <v>12808.28</v>
      </c>
      <c r="Z1711" s="11">
        <v>0</v>
      </c>
      <c r="AA1711" s="11">
        <v>0</v>
      </c>
      <c r="AB1711" s="11">
        <v>15748.2</v>
      </c>
      <c r="AC1711" s="11">
        <v>26485.040000000001</v>
      </c>
    </row>
    <row r="1712" spans="1:29" ht="15" customHeight="1" x14ac:dyDescent="0.3">
      <c r="A1712" s="10" t="s">
        <v>3084</v>
      </c>
      <c r="B1712" s="10" t="s">
        <v>3085</v>
      </c>
      <c r="C1712" s="10" t="s">
        <v>46</v>
      </c>
      <c r="D1712" s="10" t="s">
        <v>41</v>
      </c>
      <c r="E1712" s="11">
        <v>56879.78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56879.78</v>
      </c>
      <c r="T1712" s="11">
        <v>17586.46</v>
      </c>
      <c r="U1712" s="11">
        <v>0</v>
      </c>
      <c r="V1712" s="11">
        <v>0</v>
      </c>
      <c r="W1712" s="11">
        <v>0</v>
      </c>
      <c r="X1712" s="11">
        <v>0</v>
      </c>
      <c r="Y1712" s="11">
        <v>12808.28</v>
      </c>
      <c r="Z1712" s="11">
        <v>0</v>
      </c>
      <c r="AA1712" s="11">
        <v>0</v>
      </c>
      <c r="AB1712" s="11">
        <v>30394.74</v>
      </c>
      <c r="AC1712" s="11">
        <v>26485.040000000001</v>
      </c>
    </row>
    <row r="1713" spans="1:29" ht="15" customHeight="1" x14ac:dyDescent="0.3">
      <c r="A1713" s="10" t="s">
        <v>3086</v>
      </c>
      <c r="B1713" s="10" t="s">
        <v>3087</v>
      </c>
      <c r="C1713" s="10" t="s">
        <v>34</v>
      </c>
      <c r="D1713" s="10" t="s">
        <v>41</v>
      </c>
      <c r="E1713" s="11">
        <v>37824.74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37824.74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13267.38</v>
      </c>
      <c r="Z1713" s="11">
        <v>0</v>
      </c>
      <c r="AA1713" s="11">
        <v>0</v>
      </c>
      <c r="AB1713" s="11">
        <v>13267.38</v>
      </c>
      <c r="AC1713" s="11">
        <v>24557.360000000001</v>
      </c>
    </row>
    <row r="1714" spans="1:29" ht="15" customHeight="1" x14ac:dyDescent="0.3">
      <c r="A1714" s="10" t="s">
        <v>3088</v>
      </c>
      <c r="B1714" s="10" t="s">
        <v>3089</v>
      </c>
      <c r="C1714" s="10" t="s">
        <v>34</v>
      </c>
      <c r="D1714" s="10" t="s">
        <v>64</v>
      </c>
      <c r="E1714" s="11">
        <v>4343.32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359.1</v>
      </c>
      <c r="Q1714" s="11">
        <v>0</v>
      </c>
      <c r="R1714" s="11">
        <v>0</v>
      </c>
      <c r="S1714" s="11">
        <v>4702.42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813.55</v>
      </c>
      <c r="Z1714" s="11">
        <v>0</v>
      </c>
      <c r="AA1714" s="11">
        <v>19.739999999999998</v>
      </c>
      <c r="AB1714" s="11">
        <v>833.29</v>
      </c>
      <c r="AC1714" s="11">
        <v>3869.13</v>
      </c>
    </row>
    <row r="1715" spans="1:29" ht="15" customHeight="1" x14ac:dyDescent="0.3">
      <c r="A1715" s="10" t="s">
        <v>4545</v>
      </c>
      <c r="B1715" s="10" t="s">
        <v>4546</v>
      </c>
      <c r="C1715" s="10" t="s">
        <v>34</v>
      </c>
      <c r="D1715" s="10" t="s">
        <v>4288</v>
      </c>
      <c r="E1715" s="11">
        <v>1400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359.1</v>
      </c>
      <c r="Q1715" s="11">
        <v>0</v>
      </c>
      <c r="R1715" s="11">
        <v>0</v>
      </c>
      <c r="S1715" s="11">
        <v>1759.1</v>
      </c>
      <c r="T1715" s="11">
        <v>0</v>
      </c>
      <c r="U1715" s="11">
        <v>0</v>
      </c>
      <c r="V1715" s="11">
        <v>0</v>
      </c>
      <c r="W1715" s="11">
        <v>0</v>
      </c>
      <c r="X1715" s="11">
        <v>0</v>
      </c>
      <c r="Y1715" s="11">
        <v>112</v>
      </c>
      <c r="Z1715" s="11">
        <v>0</v>
      </c>
      <c r="AA1715" s="11">
        <v>0</v>
      </c>
      <c r="AB1715" s="11">
        <v>112</v>
      </c>
      <c r="AC1715" s="11">
        <v>1647.1</v>
      </c>
    </row>
    <row r="1716" spans="1:29" ht="15" customHeight="1" x14ac:dyDescent="0.3">
      <c r="A1716" s="10" t="s">
        <v>3090</v>
      </c>
      <c r="B1716" s="10" t="s">
        <v>3091</v>
      </c>
      <c r="C1716" s="10" t="s">
        <v>34</v>
      </c>
      <c r="D1716" s="10" t="s">
        <v>41</v>
      </c>
      <c r="E1716" s="11">
        <v>35122.97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9005.89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44128.86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12354.44</v>
      </c>
      <c r="Z1716" s="11">
        <v>0</v>
      </c>
      <c r="AA1716" s="11">
        <v>0</v>
      </c>
      <c r="AB1716" s="11">
        <v>12354.44</v>
      </c>
      <c r="AC1716" s="11">
        <v>31774.42</v>
      </c>
    </row>
    <row r="1717" spans="1:29" ht="15" customHeight="1" x14ac:dyDescent="0.3">
      <c r="A1717" s="10" t="s">
        <v>3092</v>
      </c>
      <c r="B1717" s="10" t="s">
        <v>3093</v>
      </c>
      <c r="C1717" s="10" t="s">
        <v>34</v>
      </c>
      <c r="D1717" s="10" t="s">
        <v>64</v>
      </c>
      <c r="E1717" s="11">
        <v>4343.32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359.1</v>
      </c>
      <c r="Q1717" s="11">
        <v>0</v>
      </c>
      <c r="R1717" s="11">
        <v>0</v>
      </c>
      <c r="S1717" s="11">
        <v>4702.42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813.55</v>
      </c>
      <c r="Z1717" s="11">
        <v>0</v>
      </c>
      <c r="AA1717" s="11">
        <v>0</v>
      </c>
      <c r="AB1717" s="11">
        <v>813.55</v>
      </c>
      <c r="AC1717" s="11">
        <v>3888.87</v>
      </c>
    </row>
    <row r="1718" spans="1:29" ht="15" customHeight="1" x14ac:dyDescent="0.3">
      <c r="A1718" s="10" t="s">
        <v>3094</v>
      </c>
      <c r="B1718" s="10" t="s">
        <v>3095</v>
      </c>
      <c r="C1718" s="10" t="s">
        <v>34</v>
      </c>
      <c r="D1718" s="10" t="s">
        <v>41</v>
      </c>
      <c r="E1718" s="11">
        <v>37824.74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37824.74</v>
      </c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13371.65</v>
      </c>
      <c r="Z1718" s="11">
        <v>0</v>
      </c>
      <c r="AA1718" s="11">
        <v>0</v>
      </c>
      <c r="AB1718" s="11">
        <v>13371.65</v>
      </c>
      <c r="AC1718" s="11">
        <v>24453.09</v>
      </c>
    </row>
    <row r="1719" spans="1:29" ht="15" customHeight="1" x14ac:dyDescent="0.3">
      <c r="A1719" s="10" t="s">
        <v>3096</v>
      </c>
      <c r="B1719" s="10" t="s">
        <v>3097</v>
      </c>
      <c r="C1719" s="10" t="s">
        <v>34</v>
      </c>
      <c r="D1719" s="10" t="s">
        <v>117</v>
      </c>
      <c r="E1719" s="11">
        <v>4540.74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359.1</v>
      </c>
      <c r="Q1719" s="11">
        <v>0</v>
      </c>
      <c r="R1719" s="11">
        <v>0</v>
      </c>
      <c r="S1719" s="11">
        <v>4899.84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878.2</v>
      </c>
      <c r="Z1719" s="11">
        <v>0</v>
      </c>
      <c r="AA1719" s="11">
        <v>19.739999999999998</v>
      </c>
      <c r="AB1719" s="11">
        <v>897.94</v>
      </c>
      <c r="AC1719" s="11">
        <v>4001.9</v>
      </c>
    </row>
    <row r="1720" spans="1:29" ht="15" customHeight="1" x14ac:dyDescent="0.3">
      <c r="A1720" s="10" t="s">
        <v>3098</v>
      </c>
      <c r="B1720" s="10" t="s">
        <v>3099</v>
      </c>
      <c r="C1720" s="10" t="s">
        <v>34</v>
      </c>
      <c r="D1720" s="10" t="s">
        <v>132</v>
      </c>
      <c r="E1720" s="11">
        <v>1297.79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359.1</v>
      </c>
      <c r="Q1720" s="11">
        <v>0</v>
      </c>
      <c r="R1720" s="11">
        <v>0</v>
      </c>
      <c r="S1720" s="11">
        <v>1656.89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103.82</v>
      </c>
      <c r="Z1720" s="11">
        <v>0</v>
      </c>
      <c r="AA1720" s="11">
        <v>0</v>
      </c>
      <c r="AB1720" s="11">
        <v>103.82</v>
      </c>
      <c r="AC1720" s="11">
        <v>1553.07</v>
      </c>
    </row>
    <row r="1721" spans="1:29" ht="15" customHeight="1" x14ac:dyDescent="0.3">
      <c r="A1721" s="10" t="s">
        <v>3100</v>
      </c>
      <c r="B1721" s="10" t="s">
        <v>3101</v>
      </c>
      <c r="C1721" s="10" t="s">
        <v>34</v>
      </c>
      <c r="D1721" s="10" t="s">
        <v>41</v>
      </c>
      <c r="E1721" s="11">
        <v>37824.74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9005.89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46830.63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13371.65</v>
      </c>
      <c r="Z1721" s="11">
        <v>0</v>
      </c>
      <c r="AA1721" s="11">
        <v>0</v>
      </c>
      <c r="AB1721" s="11">
        <v>13371.65</v>
      </c>
      <c r="AC1721" s="11">
        <v>33458.980000000003</v>
      </c>
    </row>
    <row r="1722" spans="1:29" ht="15" customHeight="1" x14ac:dyDescent="0.3">
      <c r="A1722" s="10" t="s">
        <v>3102</v>
      </c>
      <c r="B1722" s="10" t="s">
        <v>3103</v>
      </c>
      <c r="C1722" s="10" t="s">
        <v>34</v>
      </c>
      <c r="D1722" s="10" t="s">
        <v>38</v>
      </c>
      <c r="E1722" s="11">
        <v>3527.12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359.1</v>
      </c>
      <c r="Q1722" s="11">
        <v>0</v>
      </c>
      <c r="R1722" s="11">
        <v>0</v>
      </c>
      <c r="S1722" s="11">
        <v>3886.22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594</v>
      </c>
      <c r="Z1722" s="11">
        <v>0</v>
      </c>
      <c r="AA1722" s="11">
        <v>0</v>
      </c>
      <c r="AB1722" s="11">
        <v>594</v>
      </c>
      <c r="AC1722" s="11">
        <v>3292.22</v>
      </c>
    </row>
    <row r="1723" spans="1:29" ht="15" customHeight="1" x14ac:dyDescent="0.3">
      <c r="A1723" s="10" t="s">
        <v>3104</v>
      </c>
      <c r="B1723" s="10" t="s">
        <v>3105</v>
      </c>
      <c r="C1723" s="10" t="s">
        <v>34</v>
      </c>
      <c r="D1723" s="10" t="s">
        <v>38</v>
      </c>
      <c r="E1723" s="11">
        <v>3527.12</v>
      </c>
      <c r="F1723" s="11">
        <v>0</v>
      </c>
      <c r="G1723" s="11">
        <v>0</v>
      </c>
      <c r="H1723" s="11">
        <v>0</v>
      </c>
      <c r="I1723" s="11">
        <v>1175.71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359.1</v>
      </c>
      <c r="Q1723" s="11">
        <v>0</v>
      </c>
      <c r="R1723" s="11">
        <v>0</v>
      </c>
      <c r="S1723" s="11">
        <v>5061.93</v>
      </c>
      <c r="T1723" s="11">
        <v>0</v>
      </c>
      <c r="U1723" s="11">
        <v>0</v>
      </c>
      <c r="V1723" s="11">
        <v>0</v>
      </c>
      <c r="W1723" s="11">
        <v>119.7</v>
      </c>
      <c r="X1723" s="11">
        <v>0</v>
      </c>
      <c r="Y1723" s="11">
        <v>804.7</v>
      </c>
      <c r="Z1723" s="11">
        <v>0</v>
      </c>
      <c r="AA1723" s="11">
        <v>0</v>
      </c>
      <c r="AB1723" s="11">
        <v>924.4</v>
      </c>
      <c r="AC1723" s="11">
        <v>4137.53</v>
      </c>
    </row>
    <row r="1724" spans="1:29" ht="15" customHeight="1" x14ac:dyDescent="0.3">
      <c r="A1724" s="10" t="s">
        <v>3106</v>
      </c>
      <c r="B1724" s="10" t="s">
        <v>3107</v>
      </c>
      <c r="C1724" s="10" t="s">
        <v>34</v>
      </c>
      <c r="D1724" s="10" t="s">
        <v>64</v>
      </c>
      <c r="E1724" s="11">
        <v>4343.32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359.1</v>
      </c>
      <c r="Q1724" s="11">
        <v>0</v>
      </c>
      <c r="R1724" s="11">
        <v>0</v>
      </c>
      <c r="S1724" s="11">
        <v>4702.42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785.11</v>
      </c>
      <c r="Z1724" s="11">
        <v>0</v>
      </c>
      <c r="AA1724" s="11">
        <v>631.36</v>
      </c>
      <c r="AB1724" s="11">
        <v>1416.47</v>
      </c>
      <c r="AC1724" s="11">
        <v>3285.95</v>
      </c>
    </row>
    <row r="1725" spans="1:29" ht="15" customHeight="1" x14ac:dyDescent="0.3">
      <c r="A1725" s="10" t="s">
        <v>3108</v>
      </c>
      <c r="B1725" s="10" t="s">
        <v>3109</v>
      </c>
      <c r="C1725" s="10" t="s">
        <v>34</v>
      </c>
      <c r="D1725" s="10" t="s">
        <v>41</v>
      </c>
      <c r="E1725" s="11">
        <v>34650.269999999997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1645.31</v>
      </c>
      <c r="L1725" s="11">
        <v>0</v>
      </c>
      <c r="M1725" s="11">
        <v>14259.37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50554.95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12176.47</v>
      </c>
      <c r="Z1725" s="11">
        <v>0</v>
      </c>
      <c r="AA1725" s="11">
        <v>0</v>
      </c>
      <c r="AB1725" s="11">
        <v>12176.47</v>
      </c>
      <c r="AC1725" s="11">
        <v>38378.480000000003</v>
      </c>
    </row>
    <row r="1726" spans="1:29" ht="15" customHeight="1" x14ac:dyDescent="0.3">
      <c r="A1726" s="10" t="s">
        <v>3110</v>
      </c>
      <c r="B1726" s="10" t="s">
        <v>3111</v>
      </c>
      <c r="C1726" s="10" t="s">
        <v>34</v>
      </c>
      <c r="D1726" s="10" t="s">
        <v>38</v>
      </c>
      <c r="E1726" s="11">
        <v>3527.12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359.1</v>
      </c>
      <c r="Q1726" s="11">
        <v>0</v>
      </c>
      <c r="R1726" s="11">
        <v>0</v>
      </c>
      <c r="S1726" s="11">
        <v>3886.22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594</v>
      </c>
      <c r="Z1726" s="11">
        <v>0</v>
      </c>
      <c r="AA1726" s="11">
        <v>0</v>
      </c>
      <c r="AB1726" s="11">
        <v>594</v>
      </c>
      <c r="AC1726" s="11">
        <v>3292.22</v>
      </c>
    </row>
    <row r="1727" spans="1:29" ht="15" customHeight="1" x14ac:dyDescent="0.3">
      <c r="A1727" s="10" t="s">
        <v>3112</v>
      </c>
      <c r="B1727" s="10" t="s">
        <v>3113</v>
      </c>
      <c r="C1727" s="10" t="s">
        <v>34</v>
      </c>
      <c r="D1727" s="10" t="s">
        <v>38</v>
      </c>
      <c r="E1727" s="11">
        <v>3882.31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359.1</v>
      </c>
      <c r="Q1727" s="11">
        <v>0</v>
      </c>
      <c r="R1727" s="11">
        <v>0</v>
      </c>
      <c r="S1727" s="11">
        <v>4241.41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689.54</v>
      </c>
      <c r="Z1727" s="11">
        <v>0</v>
      </c>
      <c r="AA1727" s="11">
        <v>918</v>
      </c>
      <c r="AB1727" s="11">
        <v>1607.54</v>
      </c>
      <c r="AC1727" s="11">
        <v>2633.87</v>
      </c>
    </row>
    <row r="1728" spans="1:29" ht="15" customHeight="1" x14ac:dyDescent="0.3">
      <c r="A1728" s="10" t="s">
        <v>3114</v>
      </c>
      <c r="B1728" s="10" t="s">
        <v>3115</v>
      </c>
      <c r="C1728" s="10" t="s">
        <v>34</v>
      </c>
      <c r="D1728" s="10" t="s">
        <v>41</v>
      </c>
      <c r="E1728" s="11">
        <v>35122.97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1731.9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36854.870000000003</v>
      </c>
      <c r="T1728" s="11">
        <v>0</v>
      </c>
      <c r="U1728" s="11">
        <v>0</v>
      </c>
      <c r="V1728" s="11">
        <v>0</v>
      </c>
      <c r="W1728" s="11">
        <v>0</v>
      </c>
      <c r="X1728" s="11">
        <v>0</v>
      </c>
      <c r="Y1728" s="11">
        <v>12354.44</v>
      </c>
      <c r="Z1728" s="11">
        <v>0</v>
      </c>
      <c r="AA1728" s="11">
        <v>0</v>
      </c>
      <c r="AB1728" s="11">
        <v>12354.44</v>
      </c>
      <c r="AC1728" s="11">
        <v>24500.43</v>
      </c>
    </row>
    <row r="1729" spans="1:29" ht="15" customHeight="1" x14ac:dyDescent="0.3">
      <c r="A1729" s="10" t="s">
        <v>4457</v>
      </c>
      <c r="B1729" s="10" t="s">
        <v>4458</v>
      </c>
      <c r="C1729" s="10" t="s">
        <v>34</v>
      </c>
      <c r="D1729" s="10" t="s">
        <v>4288</v>
      </c>
      <c r="E1729" s="11">
        <v>1800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359.1</v>
      </c>
      <c r="Q1729" s="11">
        <v>0</v>
      </c>
      <c r="R1729" s="11">
        <v>0</v>
      </c>
      <c r="S1729" s="11">
        <v>2159.1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162</v>
      </c>
      <c r="Z1729" s="11">
        <v>0</v>
      </c>
      <c r="AA1729" s="11">
        <v>0</v>
      </c>
      <c r="AB1729" s="11">
        <v>162</v>
      </c>
      <c r="AC1729" s="11">
        <v>1997.1</v>
      </c>
    </row>
    <row r="1730" spans="1:29" ht="15" customHeight="1" x14ac:dyDescent="0.3">
      <c r="A1730" s="10" t="s">
        <v>3116</v>
      </c>
      <c r="B1730" s="10" t="s">
        <v>3117</v>
      </c>
      <c r="C1730" s="10" t="s">
        <v>34</v>
      </c>
      <c r="D1730" s="10" t="s">
        <v>41</v>
      </c>
      <c r="E1730" s="11">
        <v>30800.240000000002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1711.12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32511.360000000001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9731.6200000000008</v>
      </c>
      <c r="Z1730" s="11">
        <v>0</v>
      </c>
      <c r="AA1730" s="11">
        <v>0</v>
      </c>
      <c r="AB1730" s="11">
        <v>9731.6200000000008</v>
      </c>
      <c r="AC1730" s="11">
        <v>22779.74</v>
      </c>
    </row>
    <row r="1731" spans="1:29" ht="15" customHeight="1" x14ac:dyDescent="0.3">
      <c r="A1731" s="10" t="s">
        <v>4547</v>
      </c>
      <c r="B1731" s="10" t="s">
        <v>4548</v>
      </c>
      <c r="C1731" s="10" t="s">
        <v>34</v>
      </c>
      <c r="D1731" s="10" t="s">
        <v>41</v>
      </c>
      <c r="E1731" s="11">
        <v>25666.87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25666.87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8794.2199999999993</v>
      </c>
      <c r="Z1731" s="11">
        <v>0</v>
      </c>
      <c r="AA1731" s="11">
        <v>0</v>
      </c>
      <c r="AB1731" s="11">
        <v>8794.2199999999993</v>
      </c>
      <c r="AC1731" s="11">
        <v>16872.650000000001</v>
      </c>
    </row>
    <row r="1732" spans="1:29" ht="15" customHeight="1" x14ac:dyDescent="0.3">
      <c r="A1732" s="10" t="s">
        <v>3118</v>
      </c>
      <c r="B1732" s="10" t="s">
        <v>3119</v>
      </c>
      <c r="C1732" s="10" t="s">
        <v>46</v>
      </c>
      <c r="D1732" s="10" t="s">
        <v>41</v>
      </c>
      <c r="E1732" s="11">
        <v>40669.050000000003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>
        <v>40669.050000000003</v>
      </c>
      <c r="T1732" s="11">
        <v>1375.73</v>
      </c>
      <c r="U1732" s="11">
        <v>0</v>
      </c>
      <c r="V1732" s="11">
        <v>0</v>
      </c>
      <c r="W1732" s="11">
        <v>0</v>
      </c>
      <c r="X1732" s="11">
        <v>0</v>
      </c>
      <c r="Y1732" s="11">
        <v>3866.02</v>
      </c>
      <c r="Z1732" s="11">
        <v>0</v>
      </c>
      <c r="AA1732" s="11">
        <v>3646.14</v>
      </c>
      <c r="AB1732" s="11">
        <v>8887.89</v>
      </c>
      <c r="AC1732" s="11">
        <v>31781.16</v>
      </c>
    </row>
    <row r="1733" spans="1:29" ht="15" customHeight="1" x14ac:dyDescent="0.3">
      <c r="A1733" s="10" t="s">
        <v>3120</v>
      </c>
      <c r="B1733" s="10" t="s">
        <v>3121</v>
      </c>
      <c r="C1733" s="10" t="s">
        <v>34</v>
      </c>
      <c r="D1733" s="10" t="s">
        <v>38</v>
      </c>
      <c r="E1733" s="11">
        <v>3882.31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359.1</v>
      </c>
      <c r="Q1733" s="11">
        <v>0</v>
      </c>
      <c r="R1733" s="11">
        <v>0</v>
      </c>
      <c r="S1733" s="11">
        <v>4241.41</v>
      </c>
      <c r="T1733" s="11">
        <v>0</v>
      </c>
      <c r="U1733" s="11">
        <v>0</v>
      </c>
      <c r="V1733" s="11">
        <v>0</v>
      </c>
      <c r="W1733" s="11">
        <v>136.80000000000001</v>
      </c>
      <c r="X1733" s="11">
        <v>0</v>
      </c>
      <c r="Y1733" s="11">
        <v>689.54</v>
      </c>
      <c r="Z1733" s="11">
        <v>0</v>
      </c>
      <c r="AA1733" s="11">
        <v>16.88</v>
      </c>
      <c r="AB1733" s="11">
        <v>843.22</v>
      </c>
      <c r="AC1733" s="11">
        <v>3398.19</v>
      </c>
    </row>
    <row r="1734" spans="1:29" ht="15" customHeight="1" x14ac:dyDescent="0.3">
      <c r="A1734" s="10" t="s">
        <v>3122</v>
      </c>
      <c r="B1734" s="10" t="s">
        <v>3123</v>
      </c>
      <c r="C1734" s="10" t="s">
        <v>34</v>
      </c>
      <c r="D1734" s="10" t="s">
        <v>4288</v>
      </c>
      <c r="E1734" s="11">
        <v>1400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359.1</v>
      </c>
      <c r="Q1734" s="11">
        <v>0</v>
      </c>
      <c r="R1734" s="11">
        <v>0</v>
      </c>
      <c r="S1734" s="11">
        <v>1759.1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112</v>
      </c>
      <c r="Z1734" s="11">
        <v>0</v>
      </c>
      <c r="AA1734" s="11">
        <v>0</v>
      </c>
      <c r="AB1734" s="11">
        <v>112</v>
      </c>
      <c r="AC1734" s="11">
        <v>1647.1</v>
      </c>
    </row>
    <row r="1735" spans="1:29" ht="15" customHeight="1" x14ac:dyDescent="0.3">
      <c r="A1735" s="10" t="s">
        <v>4690</v>
      </c>
      <c r="B1735" s="10" t="s">
        <v>4691</v>
      </c>
      <c r="C1735" s="10" t="s">
        <v>4573</v>
      </c>
      <c r="D1735" s="10" t="s">
        <v>132</v>
      </c>
      <c r="E1735" s="11">
        <v>0</v>
      </c>
      <c r="F1735" s="11">
        <v>0</v>
      </c>
      <c r="G1735" s="11">
        <v>0</v>
      </c>
      <c r="H1735" s="11">
        <v>511.39</v>
      </c>
      <c r="I1735" s="11">
        <v>933.34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1444.73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513.33000000000004</v>
      </c>
      <c r="AB1735" s="11">
        <v>513.33000000000004</v>
      </c>
      <c r="AC1735" s="11">
        <v>931.4</v>
      </c>
    </row>
    <row r="1736" spans="1:29" ht="15" customHeight="1" x14ac:dyDescent="0.3">
      <c r="A1736" s="10" t="s">
        <v>3124</v>
      </c>
      <c r="B1736" s="10" t="s">
        <v>3125</v>
      </c>
      <c r="C1736" s="10" t="s">
        <v>34</v>
      </c>
      <c r="D1736" s="10" t="s">
        <v>41</v>
      </c>
      <c r="E1736" s="11">
        <v>40526.51</v>
      </c>
      <c r="F1736" s="11">
        <v>0</v>
      </c>
      <c r="G1736" s="11">
        <v>0</v>
      </c>
      <c r="H1736" s="11">
        <v>0</v>
      </c>
      <c r="I1736" s="11">
        <v>0</v>
      </c>
      <c r="J1736" s="11">
        <v>6536.54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47063.05</v>
      </c>
      <c r="T1736" s="11">
        <v>1233.19</v>
      </c>
      <c r="U1736" s="11">
        <v>0</v>
      </c>
      <c r="V1736" s="11">
        <v>0</v>
      </c>
      <c r="W1736" s="11">
        <v>0</v>
      </c>
      <c r="X1736" s="11">
        <v>0</v>
      </c>
      <c r="Y1736" s="11">
        <v>13924.57</v>
      </c>
      <c r="Z1736" s="11">
        <v>0</v>
      </c>
      <c r="AA1736" s="11">
        <v>7477.2</v>
      </c>
      <c r="AB1736" s="11">
        <v>22634.959999999999</v>
      </c>
      <c r="AC1736" s="11">
        <v>24428.09</v>
      </c>
    </row>
    <row r="1737" spans="1:29" ht="15" customHeight="1" x14ac:dyDescent="0.3">
      <c r="A1737" s="10" t="s">
        <v>3126</v>
      </c>
      <c r="B1737" s="10" t="s">
        <v>3127</v>
      </c>
      <c r="C1737" s="10" t="s">
        <v>34</v>
      </c>
      <c r="D1737" s="10" t="s">
        <v>64</v>
      </c>
      <c r="E1737" s="11">
        <v>4779.72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359.1</v>
      </c>
      <c r="Q1737" s="11">
        <v>0</v>
      </c>
      <c r="R1737" s="11">
        <v>0</v>
      </c>
      <c r="S1737" s="11">
        <v>5138.82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957.91</v>
      </c>
      <c r="Z1737" s="11">
        <v>0</v>
      </c>
      <c r="AA1737" s="11">
        <v>0</v>
      </c>
      <c r="AB1737" s="11">
        <v>957.91</v>
      </c>
      <c r="AC1737" s="11">
        <v>4180.91</v>
      </c>
    </row>
    <row r="1738" spans="1:29" ht="15" customHeight="1" x14ac:dyDescent="0.3">
      <c r="A1738" s="10" t="s">
        <v>3128</v>
      </c>
      <c r="B1738" s="10" t="s">
        <v>3129</v>
      </c>
      <c r="C1738" s="10" t="s">
        <v>46</v>
      </c>
      <c r="D1738" s="10" t="s">
        <v>41</v>
      </c>
      <c r="E1738" s="11">
        <v>50658.14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50658.14</v>
      </c>
      <c r="T1738" s="11">
        <v>11364.82</v>
      </c>
      <c r="U1738" s="11">
        <v>0</v>
      </c>
      <c r="V1738" s="11">
        <v>0</v>
      </c>
      <c r="W1738" s="11">
        <v>0</v>
      </c>
      <c r="X1738" s="11">
        <v>0</v>
      </c>
      <c r="Y1738" s="11">
        <v>3866.02</v>
      </c>
      <c r="Z1738" s="11">
        <v>0</v>
      </c>
      <c r="AA1738" s="11">
        <v>0</v>
      </c>
      <c r="AB1738" s="11">
        <v>15230.84</v>
      </c>
      <c r="AC1738" s="11">
        <v>35427.300000000003</v>
      </c>
    </row>
    <row r="1739" spans="1:29" ht="15" customHeight="1" x14ac:dyDescent="0.3">
      <c r="A1739" s="10" t="s">
        <v>3130</v>
      </c>
      <c r="B1739" s="10" t="s">
        <v>3131</v>
      </c>
      <c r="C1739" s="10" t="s">
        <v>34</v>
      </c>
      <c r="D1739" s="10" t="s">
        <v>64</v>
      </c>
      <c r="E1739" s="11">
        <v>6343.32</v>
      </c>
      <c r="F1739" s="11">
        <v>0</v>
      </c>
      <c r="G1739" s="11">
        <v>0</v>
      </c>
      <c r="H1739" s="11">
        <v>0</v>
      </c>
      <c r="I1739" s="11">
        <v>2114.44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359.1</v>
      </c>
      <c r="Q1739" s="11">
        <v>0</v>
      </c>
      <c r="R1739" s="11">
        <v>0</v>
      </c>
      <c r="S1739" s="11">
        <v>8816.86</v>
      </c>
      <c r="T1739" s="11">
        <v>0</v>
      </c>
      <c r="U1739" s="11">
        <v>0</v>
      </c>
      <c r="V1739" s="11">
        <v>0</v>
      </c>
      <c r="W1739" s="11">
        <v>136.80000000000001</v>
      </c>
      <c r="X1739" s="11">
        <v>0</v>
      </c>
      <c r="Y1739" s="11">
        <v>1897.37</v>
      </c>
      <c r="Z1739" s="11">
        <v>0</v>
      </c>
      <c r="AA1739" s="11">
        <v>0</v>
      </c>
      <c r="AB1739" s="11">
        <v>2034.17</v>
      </c>
      <c r="AC1739" s="11">
        <v>6782.69</v>
      </c>
    </row>
    <row r="1740" spans="1:29" ht="15" customHeight="1" x14ac:dyDescent="0.3">
      <c r="A1740" s="10" t="s">
        <v>4345</v>
      </c>
      <c r="B1740" s="10" t="s">
        <v>4346</v>
      </c>
      <c r="C1740" s="10" t="s">
        <v>34</v>
      </c>
      <c r="D1740" s="10" t="s">
        <v>132</v>
      </c>
      <c r="E1740" s="11">
        <v>500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359.1</v>
      </c>
      <c r="Q1740" s="11">
        <v>0</v>
      </c>
      <c r="R1740" s="11">
        <v>0</v>
      </c>
      <c r="S1740" s="11">
        <v>859.1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40</v>
      </c>
      <c r="Z1740" s="11">
        <v>0</v>
      </c>
      <c r="AA1740" s="11">
        <v>0</v>
      </c>
      <c r="AB1740" s="11">
        <v>40</v>
      </c>
      <c r="AC1740" s="11">
        <v>819.1</v>
      </c>
    </row>
    <row r="1741" spans="1:29" ht="15" customHeight="1" x14ac:dyDescent="0.3">
      <c r="A1741" s="10" t="s">
        <v>4549</v>
      </c>
      <c r="B1741" s="10" t="s">
        <v>4550</v>
      </c>
      <c r="C1741" s="10" t="s">
        <v>34</v>
      </c>
      <c r="D1741" s="10" t="s">
        <v>132</v>
      </c>
      <c r="E1741" s="11">
        <v>300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359.1</v>
      </c>
      <c r="Q1741" s="11">
        <v>0</v>
      </c>
      <c r="R1741" s="11">
        <v>0</v>
      </c>
      <c r="S1741" s="11">
        <v>659.1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24</v>
      </c>
      <c r="Z1741" s="11">
        <v>0</v>
      </c>
      <c r="AA1741" s="11">
        <v>0</v>
      </c>
      <c r="AB1741" s="11">
        <v>24</v>
      </c>
      <c r="AC1741" s="11">
        <v>635.1</v>
      </c>
    </row>
    <row r="1742" spans="1:29" ht="15" customHeight="1" x14ac:dyDescent="0.3">
      <c r="A1742" s="10" t="s">
        <v>3132</v>
      </c>
      <c r="B1742" s="10" t="s">
        <v>3133</v>
      </c>
      <c r="C1742" s="10" t="s">
        <v>34</v>
      </c>
      <c r="D1742" s="10" t="s">
        <v>38</v>
      </c>
      <c r="E1742" s="11">
        <v>3882.31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359.1</v>
      </c>
      <c r="Q1742" s="11">
        <v>0</v>
      </c>
      <c r="R1742" s="11">
        <v>0</v>
      </c>
      <c r="S1742" s="11">
        <v>4241.41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689.54</v>
      </c>
      <c r="Z1742" s="11">
        <v>0</v>
      </c>
      <c r="AA1742" s="11">
        <v>447.93</v>
      </c>
      <c r="AB1742" s="11">
        <v>1137.47</v>
      </c>
      <c r="AC1742" s="11">
        <v>3103.94</v>
      </c>
    </row>
    <row r="1743" spans="1:29" ht="15" customHeight="1" x14ac:dyDescent="0.3">
      <c r="A1743" s="10" t="s">
        <v>4401</v>
      </c>
      <c r="B1743" s="10" t="s">
        <v>4402</v>
      </c>
      <c r="C1743" s="10" t="s">
        <v>34</v>
      </c>
      <c r="D1743" s="10" t="s">
        <v>4288</v>
      </c>
      <c r="E1743" s="11">
        <v>2230.7399999999998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359.1</v>
      </c>
      <c r="Q1743" s="11">
        <v>0</v>
      </c>
      <c r="R1743" s="11">
        <v>0</v>
      </c>
      <c r="S1743" s="11">
        <v>2589.84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200.76</v>
      </c>
      <c r="Z1743" s="11">
        <v>0</v>
      </c>
      <c r="AA1743" s="11">
        <v>0</v>
      </c>
      <c r="AB1743" s="11">
        <v>200.76</v>
      </c>
      <c r="AC1743" s="11">
        <v>2389.08</v>
      </c>
    </row>
    <row r="1744" spans="1:29" ht="15" customHeight="1" x14ac:dyDescent="0.3">
      <c r="A1744" s="10" t="s">
        <v>3134</v>
      </c>
      <c r="B1744" s="10" t="s">
        <v>3135</v>
      </c>
      <c r="C1744" s="10" t="s">
        <v>46</v>
      </c>
      <c r="D1744" s="10" t="s">
        <v>41</v>
      </c>
      <c r="E1744" s="11">
        <v>43971.26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43971.26</v>
      </c>
      <c r="T1744" s="11">
        <v>4677.9399999999996</v>
      </c>
      <c r="U1744" s="11">
        <v>0</v>
      </c>
      <c r="V1744" s="11">
        <v>0</v>
      </c>
      <c r="W1744" s="11">
        <v>0</v>
      </c>
      <c r="X1744" s="11">
        <v>0</v>
      </c>
      <c r="Y1744" s="11">
        <v>3866.02</v>
      </c>
      <c r="Z1744" s="11">
        <v>0</v>
      </c>
      <c r="AA1744" s="11">
        <v>0</v>
      </c>
      <c r="AB1744" s="11">
        <v>8543.9599999999991</v>
      </c>
      <c r="AC1744" s="11">
        <v>35427.300000000003</v>
      </c>
    </row>
    <row r="1745" spans="1:29" ht="15" customHeight="1" x14ac:dyDescent="0.3">
      <c r="A1745" s="10" t="s">
        <v>3136</v>
      </c>
      <c r="B1745" s="10" t="s">
        <v>3137</v>
      </c>
      <c r="C1745" s="10" t="s">
        <v>34</v>
      </c>
      <c r="D1745" s="10" t="s">
        <v>41</v>
      </c>
      <c r="E1745" s="11">
        <v>41877.39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9005.89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50883.28</v>
      </c>
      <c r="T1745" s="11">
        <v>2584.0700000000002</v>
      </c>
      <c r="U1745" s="11">
        <v>0</v>
      </c>
      <c r="V1745" s="11">
        <v>0</v>
      </c>
      <c r="W1745" s="11">
        <v>0</v>
      </c>
      <c r="X1745" s="11">
        <v>0</v>
      </c>
      <c r="Y1745" s="11">
        <v>13924.57</v>
      </c>
      <c r="Z1745" s="11">
        <v>0</v>
      </c>
      <c r="AA1745" s="11">
        <v>0</v>
      </c>
      <c r="AB1745" s="11">
        <v>16508.64</v>
      </c>
      <c r="AC1745" s="11">
        <v>34374.639999999999</v>
      </c>
    </row>
    <row r="1746" spans="1:29" ht="15" customHeight="1" x14ac:dyDescent="0.3">
      <c r="A1746" s="10" t="s">
        <v>3138</v>
      </c>
      <c r="B1746" s="10" t="s">
        <v>3139</v>
      </c>
      <c r="C1746" s="10" t="s">
        <v>46</v>
      </c>
      <c r="D1746" s="10" t="s">
        <v>41</v>
      </c>
      <c r="E1746" s="11">
        <v>66417.789999999994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66417.789999999994</v>
      </c>
      <c r="T1746" s="11">
        <v>27124.47</v>
      </c>
      <c r="U1746" s="11">
        <v>0</v>
      </c>
      <c r="V1746" s="11">
        <v>0</v>
      </c>
      <c r="W1746" s="11">
        <v>0</v>
      </c>
      <c r="X1746" s="11">
        <v>0</v>
      </c>
      <c r="Y1746" s="11">
        <v>10768.77</v>
      </c>
      <c r="Z1746" s="11">
        <v>0</v>
      </c>
      <c r="AA1746" s="11">
        <v>7416.37</v>
      </c>
      <c r="AB1746" s="11">
        <v>45309.61</v>
      </c>
      <c r="AC1746" s="11">
        <v>21108.18</v>
      </c>
    </row>
    <row r="1747" spans="1:29" ht="15" customHeight="1" x14ac:dyDescent="0.3">
      <c r="A1747" s="10" t="s">
        <v>3140</v>
      </c>
      <c r="B1747" s="10" t="s">
        <v>3141</v>
      </c>
      <c r="C1747" s="10" t="s">
        <v>34</v>
      </c>
      <c r="D1747" s="10" t="s">
        <v>41</v>
      </c>
      <c r="E1747" s="11">
        <v>59978.01</v>
      </c>
      <c r="F1747" s="11">
        <v>5273.73</v>
      </c>
      <c r="G1747" s="11">
        <v>0</v>
      </c>
      <c r="H1747" s="11">
        <v>0</v>
      </c>
      <c r="I1747" s="11">
        <v>0</v>
      </c>
      <c r="J1747" s="11">
        <v>19992.669999999998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85244.41</v>
      </c>
      <c r="T1747" s="11">
        <v>20684.689999999999</v>
      </c>
      <c r="U1747" s="11">
        <v>0</v>
      </c>
      <c r="V1747" s="11">
        <v>0</v>
      </c>
      <c r="W1747" s="11">
        <v>0</v>
      </c>
      <c r="X1747" s="11">
        <v>0</v>
      </c>
      <c r="Y1747" s="11">
        <v>15210.03</v>
      </c>
      <c r="Z1747" s="11">
        <v>0</v>
      </c>
      <c r="AA1747" s="11">
        <v>0</v>
      </c>
      <c r="AB1747" s="11">
        <v>35894.720000000001</v>
      </c>
      <c r="AC1747" s="11">
        <v>49349.69</v>
      </c>
    </row>
    <row r="1748" spans="1:29" ht="15" customHeight="1" x14ac:dyDescent="0.3">
      <c r="A1748" s="10" t="s">
        <v>3142</v>
      </c>
      <c r="B1748" s="10" t="s">
        <v>3143</v>
      </c>
      <c r="C1748" s="10" t="s">
        <v>34</v>
      </c>
      <c r="D1748" s="10" t="s">
        <v>4288</v>
      </c>
      <c r="E1748" s="11">
        <v>3200.5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359.1</v>
      </c>
      <c r="Q1748" s="11">
        <v>0</v>
      </c>
      <c r="R1748" s="11">
        <v>0</v>
      </c>
      <c r="S1748" s="11">
        <v>3559.6</v>
      </c>
      <c r="T1748" s="11">
        <v>0</v>
      </c>
      <c r="U1748" s="11">
        <v>0</v>
      </c>
      <c r="V1748" s="11">
        <v>0</v>
      </c>
      <c r="W1748" s="11">
        <v>17.100000000000001</v>
      </c>
      <c r="X1748" s="11">
        <v>0</v>
      </c>
      <c r="Y1748" s="11">
        <v>424.52</v>
      </c>
      <c r="Z1748" s="11">
        <v>0</v>
      </c>
      <c r="AA1748" s="11">
        <v>0</v>
      </c>
      <c r="AB1748" s="11">
        <v>441.62</v>
      </c>
      <c r="AC1748" s="11">
        <v>3117.98</v>
      </c>
    </row>
    <row r="1749" spans="1:29" ht="15" customHeight="1" x14ac:dyDescent="0.3">
      <c r="A1749" s="10" t="s">
        <v>3144</v>
      </c>
      <c r="B1749" s="10" t="s">
        <v>3145</v>
      </c>
      <c r="C1749" s="10" t="s">
        <v>34</v>
      </c>
      <c r="D1749" s="10" t="s">
        <v>41</v>
      </c>
      <c r="E1749" s="11">
        <v>37824.74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6304.12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44128.86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13371.65</v>
      </c>
      <c r="Z1749" s="11">
        <v>0</v>
      </c>
      <c r="AA1749" s="11">
        <v>0</v>
      </c>
      <c r="AB1749" s="11">
        <v>13371.65</v>
      </c>
      <c r="AC1749" s="11">
        <v>30757.21</v>
      </c>
    </row>
    <row r="1750" spans="1:29" ht="15" customHeight="1" x14ac:dyDescent="0.3">
      <c r="A1750" s="10" t="s">
        <v>3146</v>
      </c>
      <c r="B1750" s="10" t="s">
        <v>3147</v>
      </c>
      <c r="C1750" s="10" t="s">
        <v>34</v>
      </c>
      <c r="D1750" s="10" t="s">
        <v>38</v>
      </c>
      <c r="E1750" s="11">
        <v>3882.31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359.1</v>
      </c>
      <c r="Q1750" s="11">
        <v>0</v>
      </c>
      <c r="R1750" s="11">
        <v>0</v>
      </c>
      <c r="S1750" s="11">
        <v>4241.41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689.54</v>
      </c>
      <c r="Z1750" s="11">
        <v>0</v>
      </c>
      <c r="AA1750" s="11">
        <v>0</v>
      </c>
      <c r="AB1750" s="11">
        <v>689.54</v>
      </c>
      <c r="AC1750" s="11">
        <v>3551.87</v>
      </c>
    </row>
    <row r="1751" spans="1:29" ht="15" customHeight="1" x14ac:dyDescent="0.3">
      <c r="A1751" s="10" t="s">
        <v>3148</v>
      </c>
      <c r="B1751" s="10" t="s">
        <v>3149</v>
      </c>
      <c r="C1751" s="10" t="s">
        <v>34</v>
      </c>
      <c r="D1751" s="10" t="s">
        <v>4288</v>
      </c>
      <c r="E1751" s="11">
        <v>2140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359.1</v>
      </c>
      <c r="Q1751" s="11">
        <v>0</v>
      </c>
      <c r="R1751" s="11">
        <v>0</v>
      </c>
      <c r="S1751" s="11">
        <v>2499.1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192.6</v>
      </c>
      <c r="Z1751" s="11">
        <v>0</v>
      </c>
      <c r="AA1751" s="11">
        <v>0</v>
      </c>
      <c r="AB1751" s="11">
        <v>192.6</v>
      </c>
      <c r="AC1751" s="11">
        <v>2306.5</v>
      </c>
    </row>
    <row r="1752" spans="1:29" ht="15" customHeight="1" x14ac:dyDescent="0.3">
      <c r="A1752" s="10" t="s">
        <v>3150</v>
      </c>
      <c r="B1752" s="10" t="s">
        <v>3151</v>
      </c>
      <c r="C1752" s="10" t="s">
        <v>46</v>
      </c>
      <c r="D1752" s="10" t="s">
        <v>41</v>
      </c>
      <c r="E1752" s="11">
        <v>45503.82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45503.82</v>
      </c>
      <c r="T1752" s="11">
        <v>6210.5</v>
      </c>
      <c r="U1752" s="11">
        <v>0</v>
      </c>
      <c r="V1752" s="11">
        <v>0</v>
      </c>
      <c r="W1752" s="11">
        <v>0</v>
      </c>
      <c r="X1752" s="11">
        <v>0</v>
      </c>
      <c r="Y1752" s="11">
        <v>11211.65</v>
      </c>
      <c r="Z1752" s="11">
        <v>0</v>
      </c>
      <c r="AA1752" s="11">
        <v>5616.33</v>
      </c>
      <c r="AB1752" s="11">
        <v>23038.48</v>
      </c>
      <c r="AC1752" s="11">
        <v>22465.34</v>
      </c>
    </row>
    <row r="1753" spans="1:29" ht="15" customHeight="1" x14ac:dyDescent="0.3">
      <c r="A1753" s="10" t="s">
        <v>3152</v>
      </c>
      <c r="B1753" s="10" t="s">
        <v>3153</v>
      </c>
      <c r="C1753" s="10" t="s">
        <v>34</v>
      </c>
      <c r="D1753" s="10" t="s">
        <v>38</v>
      </c>
      <c r="E1753" s="11">
        <v>3527.12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359.1</v>
      </c>
      <c r="Q1753" s="11">
        <v>0</v>
      </c>
      <c r="R1753" s="11">
        <v>0</v>
      </c>
      <c r="S1753" s="11">
        <v>3886.22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594</v>
      </c>
      <c r="Z1753" s="11">
        <v>0</v>
      </c>
      <c r="AA1753" s="11">
        <v>16.03</v>
      </c>
      <c r="AB1753" s="11">
        <v>610.03</v>
      </c>
      <c r="AC1753" s="11">
        <v>3276.19</v>
      </c>
    </row>
    <row r="1754" spans="1:29" ht="15" customHeight="1" x14ac:dyDescent="0.3">
      <c r="A1754" s="10" t="s">
        <v>3154</v>
      </c>
      <c r="B1754" s="10" t="s">
        <v>3155</v>
      </c>
      <c r="C1754" s="10" t="s">
        <v>46</v>
      </c>
      <c r="D1754" s="10" t="s">
        <v>41</v>
      </c>
      <c r="E1754" s="11">
        <v>44081.83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44081.83</v>
      </c>
      <c r="T1754" s="11">
        <v>4788.51</v>
      </c>
      <c r="U1754" s="11">
        <v>0</v>
      </c>
      <c r="V1754" s="11">
        <v>0</v>
      </c>
      <c r="W1754" s="11">
        <v>0</v>
      </c>
      <c r="X1754" s="11">
        <v>0</v>
      </c>
      <c r="Y1754" s="11">
        <v>12808.28</v>
      </c>
      <c r="Z1754" s="11">
        <v>0</v>
      </c>
      <c r="AA1754" s="11">
        <v>0</v>
      </c>
      <c r="AB1754" s="11">
        <v>17596.79</v>
      </c>
      <c r="AC1754" s="11">
        <v>26485.040000000001</v>
      </c>
    </row>
    <row r="1755" spans="1:29" ht="15" customHeight="1" x14ac:dyDescent="0.3">
      <c r="A1755" s="10" t="s">
        <v>3156</v>
      </c>
      <c r="B1755" s="10" t="s">
        <v>3157</v>
      </c>
      <c r="C1755" s="10" t="s">
        <v>384</v>
      </c>
      <c r="D1755" s="10" t="s">
        <v>384</v>
      </c>
      <c r="E1755" s="11">
        <v>30259.8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>
        <v>30259.8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9407.16</v>
      </c>
      <c r="Z1755" s="11">
        <v>0</v>
      </c>
      <c r="AA1755" s="11">
        <v>0</v>
      </c>
      <c r="AB1755" s="11">
        <v>9407.16</v>
      </c>
      <c r="AC1755" s="11">
        <v>20852.64</v>
      </c>
    </row>
    <row r="1756" spans="1:29" ht="15" customHeight="1" x14ac:dyDescent="0.3">
      <c r="A1756" s="10" t="s">
        <v>3158</v>
      </c>
      <c r="B1756" s="10" t="s">
        <v>3159</v>
      </c>
      <c r="C1756" s="10" t="s">
        <v>34</v>
      </c>
      <c r="D1756" s="10" t="s">
        <v>64</v>
      </c>
      <c r="E1756" s="11">
        <v>4987.54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359.1</v>
      </c>
      <c r="Q1756" s="11">
        <v>0</v>
      </c>
      <c r="R1756" s="11">
        <v>0</v>
      </c>
      <c r="S1756" s="11">
        <v>5346.64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1027.22</v>
      </c>
      <c r="Z1756" s="11">
        <v>0</v>
      </c>
      <c r="AA1756" s="11">
        <v>0</v>
      </c>
      <c r="AB1756" s="11">
        <v>1027.22</v>
      </c>
      <c r="AC1756" s="11">
        <v>4319.42</v>
      </c>
    </row>
    <row r="1757" spans="1:29" ht="15" customHeight="1" x14ac:dyDescent="0.3">
      <c r="A1757" s="10" t="s">
        <v>3160</v>
      </c>
      <c r="B1757" s="10" t="s">
        <v>3161</v>
      </c>
      <c r="C1757" s="10" t="s">
        <v>384</v>
      </c>
      <c r="D1757" s="10" t="s">
        <v>384</v>
      </c>
      <c r="E1757" s="11">
        <v>24856.26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24856.26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1844.83</v>
      </c>
      <c r="Z1757" s="11">
        <v>0</v>
      </c>
      <c r="AA1757" s="11">
        <v>0</v>
      </c>
      <c r="AB1757" s="11">
        <v>1844.83</v>
      </c>
      <c r="AC1757" s="11">
        <v>23011.43</v>
      </c>
    </row>
    <row r="1758" spans="1:29" ht="15" customHeight="1" x14ac:dyDescent="0.3">
      <c r="A1758" s="10" t="s">
        <v>3162</v>
      </c>
      <c r="B1758" s="10" t="s">
        <v>3163</v>
      </c>
      <c r="C1758" s="10" t="s">
        <v>46</v>
      </c>
      <c r="D1758" s="10" t="s">
        <v>1567</v>
      </c>
      <c r="E1758" s="11">
        <v>8748.1299999999992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8748.1299999999992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1308.02</v>
      </c>
      <c r="Z1758" s="11">
        <v>0</v>
      </c>
      <c r="AA1758" s="11">
        <v>18.75</v>
      </c>
      <c r="AB1758" s="11">
        <v>1326.77</v>
      </c>
      <c r="AC1758" s="11">
        <v>7421.36</v>
      </c>
    </row>
    <row r="1759" spans="1:29" ht="15" customHeight="1" x14ac:dyDescent="0.3">
      <c r="A1759" s="10" t="s">
        <v>3164</v>
      </c>
      <c r="B1759" s="10" t="s">
        <v>3165</v>
      </c>
      <c r="C1759" s="10" t="s">
        <v>46</v>
      </c>
      <c r="D1759" s="10" t="s">
        <v>41</v>
      </c>
      <c r="E1759" s="11">
        <v>56879.78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56879.78</v>
      </c>
      <c r="T1759" s="11">
        <v>17586.46</v>
      </c>
      <c r="U1759" s="11">
        <v>0</v>
      </c>
      <c r="V1759" s="11">
        <v>0</v>
      </c>
      <c r="W1759" s="11">
        <v>0</v>
      </c>
      <c r="X1759" s="11">
        <v>0</v>
      </c>
      <c r="Y1759" s="11">
        <v>13227.6</v>
      </c>
      <c r="Z1759" s="11">
        <v>0</v>
      </c>
      <c r="AA1759" s="11">
        <v>0</v>
      </c>
      <c r="AB1759" s="11">
        <v>30814.06</v>
      </c>
      <c r="AC1759" s="11">
        <v>26065.72</v>
      </c>
    </row>
    <row r="1760" spans="1:29" ht="15" customHeight="1" x14ac:dyDescent="0.3">
      <c r="A1760" s="10" t="s">
        <v>3166</v>
      </c>
      <c r="B1760" s="10" t="s">
        <v>3167</v>
      </c>
      <c r="C1760" s="10" t="s">
        <v>46</v>
      </c>
      <c r="D1760" s="10" t="s">
        <v>41</v>
      </c>
      <c r="E1760" s="11">
        <v>54604.58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54604.58</v>
      </c>
      <c r="T1760" s="11">
        <v>15311.26</v>
      </c>
      <c r="U1760" s="11">
        <v>0</v>
      </c>
      <c r="V1760" s="11">
        <v>0</v>
      </c>
      <c r="W1760" s="11">
        <v>0</v>
      </c>
      <c r="X1760" s="11">
        <v>0</v>
      </c>
      <c r="Y1760" s="11">
        <v>3866.02</v>
      </c>
      <c r="Z1760" s="11">
        <v>0</v>
      </c>
      <c r="AA1760" s="11">
        <v>0</v>
      </c>
      <c r="AB1760" s="11">
        <v>19177.28</v>
      </c>
      <c r="AC1760" s="11">
        <v>35427.300000000003</v>
      </c>
    </row>
    <row r="1761" spans="1:29" ht="15" customHeight="1" x14ac:dyDescent="0.3">
      <c r="A1761" s="10" t="s">
        <v>3168</v>
      </c>
      <c r="B1761" s="10" t="s">
        <v>3169</v>
      </c>
      <c r="C1761" s="10" t="s">
        <v>46</v>
      </c>
      <c r="D1761" s="10" t="s">
        <v>41</v>
      </c>
      <c r="E1761" s="11">
        <v>93125.43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93125.43</v>
      </c>
      <c r="T1761" s="11">
        <v>53832.11</v>
      </c>
      <c r="U1761" s="11">
        <v>0</v>
      </c>
      <c r="V1761" s="11">
        <v>0</v>
      </c>
      <c r="W1761" s="11">
        <v>0</v>
      </c>
      <c r="X1761" s="11">
        <v>0</v>
      </c>
      <c r="Y1761" s="11">
        <v>12808.28</v>
      </c>
      <c r="Z1761" s="11">
        <v>0</v>
      </c>
      <c r="AA1761" s="11">
        <v>0</v>
      </c>
      <c r="AB1761" s="11">
        <v>66640.39</v>
      </c>
      <c r="AC1761" s="11">
        <v>26485.040000000001</v>
      </c>
    </row>
    <row r="1762" spans="1:29" ht="15" customHeight="1" x14ac:dyDescent="0.3">
      <c r="A1762" s="10" t="s">
        <v>3170</v>
      </c>
      <c r="B1762" s="10" t="s">
        <v>3171</v>
      </c>
      <c r="C1762" s="10" t="s">
        <v>34</v>
      </c>
      <c r="D1762" s="10" t="s">
        <v>38</v>
      </c>
      <c r="E1762" s="11">
        <v>3882.31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359.1</v>
      </c>
      <c r="Q1762" s="11">
        <v>0</v>
      </c>
      <c r="R1762" s="11">
        <v>0</v>
      </c>
      <c r="S1762" s="11">
        <v>4241.41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689.54</v>
      </c>
      <c r="Z1762" s="11">
        <v>0</v>
      </c>
      <c r="AA1762" s="11">
        <v>0</v>
      </c>
      <c r="AB1762" s="11">
        <v>689.54</v>
      </c>
      <c r="AC1762" s="11">
        <v>3551.87</v>
      </c>
    </row>
    <row r="1763" spans="1:29" ht="15" customHeight="1" x14ac:dyDescent="0.3">
      <c r="A1763" s="10" t="s">
        <v>3172</v>
      </c>
      <c r="B1763" s="10" t="s">
        <v>4734</v>
      </c>
      <c r="C1763" s="10" t="s">
        <v>34</v>
      </c>
      <c r="D1763" s="10" t="s">
        <v>64</v>
      </c>
      <c r="E1763" s="11">
        <v>4779.72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359.1</v>
      </c>
      <c r="Q1763" s="11">
        <v>0</v>
      </c>
      <c r="R1763" s="11">
        <v>0</v>
      </c>
      <c r="S1763" s="11">
        <v>5138.82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749.59</v>
      </c>
      <c r="Z1763" s="11">
        <v>0</v>
      </c>
      <c r="AA1763" s="11">
        <v>1209.04</v>
      </c>
      <c r="AB1763" s="11">
        <v>1958.63</v>
      </c>
      <c r="AC1763" s="11">
        <v>3180.19</v>
      </c>
    </row>
    <row r="1764" spans="1:29" ht="15" customHeight="1" x14ac:dyDescent="0.3">
      <c r="A1764" s="10" t="s">
        <v>3173</v>
      </c>
      <c r="B1764" s="10" t="s">
        <v>3174</v>
      </c>
      <c r="C1764" s="10" t="s">
        <v>34</v>
      </c>
      <c r="D1764" s="10" t="s">
        <v>41</v>
      </c>
      <c r="E1764" s="11">
        <v>52746.58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52746.58</v>
      </c>
      <c r="T1764" s="11">
        <v>13453.26</v>
      </c>
      <c r="U1764" s="11">
        <v>0</v>
      </c>
      <c r="V1764" s="11">
        <v>0</v>
      </c>
      <c r="W1764" s="11">
        <v>0</v>
      </c>
      <c r="X1764" s="11">
        <v>0</v>
      </c>
      <c r="Y1764" s="11">
        <v>12796.3</v>
      </c>
      <c r="Z1764" s="11">
        <v>0</v>
      </c>
      <c r="AA1764" s="11">
        <v>0</v>
      </c>
      <c r="AB1764" s="11">
        <v>26249.56</v>
      </c>
      <c r="AC1764" s="11">
        <v>26497.02</v>
      </c>
    </row>
    <row r="1765" spans="1:29" ht="15" customHeight="1" x14ac:dyDescent="0.3">
      <c r="A1765" s="10" t="s">
        <v>4391</v>
      </c>
      <c r="B1765" s="10" t="s">
        <v>4392</v>
      </c>
      <c r="C1765" s="10" t="s">
        <v>34</v>
      </c>
      <c r="D1765" s="10" t="s">
        <v>4288</v>
      </c>
      <c r="E1765" s="11">
        <v>1400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359.1</v>
      </c>
      <c r="Q1765" s="11">
        <v>0</v>
      </c>
      <c r="R1765" s="11">
        <v>0</v>
      </c>
      <c r="S1765" s="11">
        <v>1759.1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112</v>
      </c>
      <c r="Z1765" s="11">
        <v>0</v>
      </c>
      <c r="AA1765" s="11">
        <v>0</v>
      </c>
      <c r="AB1765" s="11">
        <v>112</v>
      </c>
      <c r="AC1765" s="11">
        <v>1647.1</v>
      </c>
    </row>
    <row r="1766" spans="1:29" ht="15" customHeight="1" x14ac:dyDescent="0.3">
      <c r="A1766" s="10" t="s">
        <v>4459</v>
      </c>
      <c r="B1766" s="10" t="s">
        <v>4460</v>
      </c>
      <c r="C1766" s="10" t="s">
        <v>34</v>
      </c>
      <c r="D1766" s="10" t="s">
        <v>4288</v>
      </c>
      <c r="E1766" s="11">
        <v>2100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359.1</v>
      </c>
      <c r="Q1766" s="11">
        <v>0</v>
      </c>
      <c r="R1766" s="11">
        <v>0</v>
      </c>
      <c r="S1766" s="11">
        <v>2459.1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189</v>
      </c>
      <c r="Z1766" s="11">
        <v>0</v>
      </c>
      <c r="AA1766" s="11">
        <v>0</v>
      </c>
      <c r="AB1766" s="11">
        <v>189</v>
      </c>
      <c r="AC1766" s="11">
        <v>2270.1</v>
      </c>
    </row>
    <row r="1767" spans="1:29" ht="15" customHeight="1" x14ac:dyDescent="0.3">
      <c r="A1767" s="10" t="s">
        <v>3175</v>
      </c>
      <c r="B1767" s="10" t="s">
        <v>3176</v>
      </c>
      <c r="C1767" s="10" t="s">
        <v>34</v>
      </c>
      <c r="D1767" s="10" t="s">
        <v>38</v>
      </c>
      <c r="E1767" s="11">
        <v>4388.7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359.1</v>
      </c>
      <c r="Q1767" s="11">
        <v>0</v>
      </c>
      <c r="R1767" s="11">
        <v>0</v>
      </c>
      <c r="S1767" s="11">
        <v>4747.8</v>
      </c>
      <c r="T1767" s="11">
        <v>0</v>
      </c>
      <c r="U1767" s="11">
        <v>0</v>
      </c>
      <c r="V1767" s="11">
        <v>0</v>
      </c>
      <c r="W1767" s="11">
        <v>68.400000000000006</v>
      </c>
      <c r="X1767" s="11">
        <v>0</v>
      </c>
      <c r="Y1767" s="11">
        <v>827.5</v>
      </c>
      <c r="Z1767" s="11">
        <v>0</v>
      </c>
      <c r="AA1767" s="11">
        <v>0</v>
      </c>
      <c r="AB1767" s="11">
        <v>895.9</v>
      </c>
      <c r="AC1767" s="11">
        <v>3851.9</v>
      </c>
    </row>
    <row r="1768" spans="1:29" ht="15" customHeight="1" x14ac:dyDescent="0.3">
      <c r="A1768" s="10" t="s">
        <v>3177</v>
      </c>
      <c r="B1768" s="10" t="s">
        <v>3178</v>
      </c>
      <c r="C1768" s="10" t="s">
        <v>34</v>
      </c>
      <c r="D1768" s="10" t="s">
        <v>41</v>
      </c>
      <c r="E1768" s="11">
        <v>35122.97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1731.9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36854.870000000003</v>
      </c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12354.44</v>
      </c>
      <c r="Z1768" s="11">
        <v>0</v>
      </c>
      <c r="AA1768" s="11">
        <v>0</v>
      </c>
      <c r="AB1768" s="11">
        <v>12354.44</v>
      </c>
      <c r="AC1768" s="11">
        <v>24500.43</v>
      </c>
    </row>
    <row r="1769" spans="1:29" ht="15" customHeight="1" x14ac:dyDescent="0.3">
      <c r="A1769" s="10" t="s">
        <v>3179</v>
      </c>
      <c r="B1769" s="10" t="s">
        <v>3180</v>
      </c>
      <c r="C1769" s="10" t="s">
        <v>34</v>
      </c>
      <c r="D1769" s="10" t="s">
        <v>41</v>
      </c>
      <c r="E1769" s="11">
        <v>33772.089999999997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1801.18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35573.269999999997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11845.83</v>
      </c>
      <c r="Z1769" s="11">
        <v>0</v>
      </c>
      <c r="AA1769" s="11">
        <v>0</v>
      </c>
      <c r="AB1769" s="11">
        <v>11845.83</v>
      </c>
      <c r="AC1769" s="11">
        <v>23727.439999999999</v>
      </c>
    </row>
    <row r="1770" spans="1:29" ht="15" customHeight="1" x14ac:dyDescent="0.3">
      <c r="A1770" s="10" t="s">
        <v>3181</v>
      </c>
      <c r="B1770" s="10" t="s">
        <v>3182</v>
      </c>
      <c r="C1770" s="10" t="s">
        <v>34</v>
      </c>
      <c r="D1770" s="10" t="s">
        <v>64</v>
      </c>
      <c r="E1770" s="11">
        <v>4779.72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0</v>
      </c>
      <c r="O1770" s="11">
        <v>0</v>
      </c>
      <c r="P1770" s="11">
        <v>359.1</v>
      </c>
      <c r="Q1770" s="11">
        <v>0</v>
      </c>
      <c r="R1770" s="11">
        <v>0</v>
      </c>
      <c r="S1770" s="11">
        <v>5138.82</v>
      </c>
      <c r="T1770" s="11">
        <v>0</v>
      </c>
      <c r="U1770" s="11">
        <v>0</v>
      </c>
      <c r="V1770" s="11">
        <v>0</v>
      </c>
      <c r="W1770" s="11">
        <v>85.5</v>
      </c>
      <c r="X1770" s="11">
        <v>0</v>
      </c>
      <c r="Y1770" s="11">
        <v>957.91</v>
      </c>
      <c r="Z1770" s="11">
        <v>0</v>
      </c>
      <c r="AA1770" s="11">
        <v>0</v>
      </c>
      <c r="AB1770" s="11">
        <v>1043.4100000000001</v>
      </c>
      <c r="AC1770" s="11">
        <v>4095.41</v>
      </c>
    </row>
    <row r="1771" spans="1:29" ht="15" customHeight="1" x14ac:dyDescent="0.3">
      <c r="A1771" s="10" t="s">
        <v>3183</v>
      </c>
      <c r="B1771" s="10" t="s">
        <v>4735</v>
      </c>
      <c r="C1771" s="10" t="s">
        <v>34</v>
      </c>
      <c r="D1771" s="10" t="s">
        <v>4288</v>
      </c>
      <c r="E1771" s="11">
        <v>1400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359.1</v>
      </c>
      <c r="Q1771" s="11">
        <v>0</v>
      </c>
      <c r="R1771" s="11">
        <v>0</v>
      </c>
      <c r="S1771" s="11">
        <v>1759.1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112</v>
      </c>
      <c r="Z1771" s="11">
        <v>0</v>
      </c>
      <c r="AA1771" s="11">
        <v>0</v>
      </c>
      <c r="AB1771" s="11">
        <v>112</v>
      </c>
      <c r="AC1771" s="11">
        <v>1647.1</v>
      </c>
    </row>
    <row r="1772" spans="1:29" ht="15" customHeight="1" x14ac:dyDescent="0.3">
      <c r="A1772" s="10" t="s">
        <v>3184</v>
      </c>
      <c r="B1772" s="10" t="s">
        <v>3185</v>
      </c>
      <c r="C1772" s="10" t="s">
        <v>34</v>
      </c>
      <c r="D1772" s="10" t="s">
        <v>41</v>
      </c>
      <c r="E1772" s="11">
        <v>41877.39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900.59</v>
      </c>
      <c r="M1772" s="11">
        <v>1155.1300000000001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>
        <v>43933.11</v>
      </c>
      <c r="T1772" s="11">
        <v>2584.0700000000002</v>
      </c>
      <c r="U1772" s="11">
        <v>0</v>
      </c>
      <c r="V1772" s="11">
        <v>0</v>
      </c>
      <c r="W1772" s="11">
        <v>0</v>
      </c>
      <c r="X1772" s="11">
        <v>0</v>
      </c>
      <c r="Y1772" s="11">
        <v>13872.43</v>
      </c>
      <c r="Z1772" s="11">
        <v>0</v>
      </c>
      <c r="AA1772" s="11">
        <v>0</v>
      </c>
      <c r="AB1772" s="11">
        <v>16456.5</v>
      </c>
      <c r="AC1772" s="11">
        <v>27476.61</v>
      </c>
    </row>
    <row r="1773" spans="1:29" ht="15" customHeight="1" x14ac:dyDescent="0.3">
      <c r="A1773" s="10" t="s">
        <v>4692</v>
      </c>
      <c r="B1773" s="10" t="s">
        <v>4693</v>
      </c>
      <c r="C1773" s="10" t="s">
        <v>34</v>
      </c>
      <c r="D1773" s="10" t="s">
        <v>4288</v>
      </c>
      <c r="E1773" s="11">
        <v>3000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359.1</v>
      </c>
      <c r="Q1773" s="11">
        <v>0</v>
      </c>
      <c r="R1773" s="11">
        <v>0</v>
      </c>
      <c r="S1773" s="11">
        <v>3359.1</v>
      </c>
      <c r="T1773" s="11">
        <v>0</v>
      </c>
      <c r="U1773" s="11">
        <v>0</v>
      </c>
      <c r="V1773" s="11">
        <v>0</v>
      </c>
      <c r="W1773" s="11">
        <v>171</v>
      </c>
      <c r="X1773" s="11">
        <v>0</v>
      </c>
      <c r="Y1773" s="11">
        <v>387.45</v>
      </c>
      <c r="Z1773" s="11">
        <v>0</v>
      </c>
      <c r="AA1773" s="11">
        <v>0</v>
      </c>
      <c r="AB1773" s="11">
        <v>558.45000000000005</v>
      </c>
      <c r="AC1773" s="11">
        <v>2800.65</v>
      </c>
    </row>
    <row r="1774" spans="1:29" ht="15" customHeight="1" x14ac:dyDescent="0.3">
      <c r="A1774" s="10" t="s">
        <v>3186</v>
      </c>
      <c r="B1774" s="10" t="s">
        <v>3187</v>
      </c>
      <c r="C1774" s="10" t="s">
        <v>34</v>
      </c>
      <c r="D1774" s="10" t="s">
        <v>4288</v>
      </c>
      <c r="E1774" s="11">
        <v>1400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359.1</v>
      </c>
      <c r="Q1774" s="11">
        <v>0</v>
      </c>
      <c r="R1774" s="11">
        <v>0</v>
      </c>
      <c r="S1774" s="11">
        <v>1759.1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112</v>
      </c>
      <c r="Z1774" s="11">
        <v>0</v>
      </c>
      <c r="AA1774" s="11">
        <v>0</v>
      </c>
      <c r="AB1774" s="11">
        <v>112</v>
      </c>
      <c r="AC1774" s="11">
        <v>1647.1</v>
      </c>
    </row>
    <row r="1775" spans="1:29" ht="15" customHeight="1" x14ac:dyDescent="0.3">
      <c r="A1775" s="10" t="s">
        <v>4347</v>
      </c>
      <c r="B1775" s="10" t="s">
        <v>4348</v>
      </c>
      <c r="C1775" s="10" t="s">
        <v>34</v>
      </c>
      <c r="D1775" s="10" t="s">
        <v>132</v>
      </c>
      <c r="E1775" s="11">
        <v>493.36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359.1</v>
      </c>
      <c r="Q1775" s="11">
        <v>0</v>
      </c>
      <c r="R1775" s="11">
        <v>0</v>
      </c>
      <c r="S1775" s="11">
        <v>852.46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39.46</v>
      </c>
      <c r="Z1775" s="11">
        <v>0</v>
      </c>
      <c r="AA1775" s="11">
        <v>0</v>
      </c>
      <c r="AB1775" s="11">
        <v>39.46</v>
      </c>
      <c r="AC1775" s="11">
        <v>813</v>
      </c>
    </row>
    <row r="1776" spans="1:29" ht="15" customHeight="1" x14ac:dyDescent="0.3">
      <c r="A1776" s="10" t="s">
        <v>3188</v>
      </c>
      <c r="B1776" s="10" t="s">
        <v>3189</v>
      </c>
      <c r="C1776" s="10" t="s">
        <v>34</v>
      </c>
      <c r="D1776" s="10" t="s">
        <v>41</v>
      </c>
      <c r="E1776" s="11">
        <v>37824.74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37824.74</v>
      </c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13267.38</v>
      </c>
      <c r="Z1776" s="11">
        <v>0</v>
      </c>
      <c r="AA1776" s="11">
        <v>0</v>
      </c>
      <c r="AB1776" s="11">
        <v>13267.38</v>
      </c>
      <c r="AC1776" s="11">
        <v>24557.360000000001</v>
      </c>
    </row>
    <row r="1777" spans="1:29" ht="15" customHeight="1" x14ac:dyDescent="0.3">
      <c r="A1777" s="10" t="s">
        <v>3190</v>
      </c>
      <c r="B1777" s="10" t="s">
        <v>3191</v>
      </c>
      <c r="C1777" s="10" t="s">
        <v>34</v>
      </c>
      <c r="D1777" s="10" t="s">
        <v>64</v>
      </c>
      <c r="E1777" s="11">
        <v>4343.32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359.1</v>
      </c>
      <c r="Q1777" s="11">
        <v>0</v>
      </c>
      <c r="R1777" s="11">
        <v>0</v>
      </c>
      <c r="S1777" s="11">
        <v>4702.42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813.55</v>
      </c>
      <c r="Z1777" s="11">
        <v>0</v>
      </c>
      <c r="AA1777" s="11">
        <v>24.74</v>
      </c>
      <c r="AB1777" s="11">
        <v>838.29</v>
      </c>
      <c r="AC1777" s="11">
        <v>3864.13</v>
      </c>
    </row>
    <row r="1778" spans="1:29" ht="15" customHeight="1" x14ac:dyDescent="0.3">
      <c r="A1778" s="10" t="s">
        <v>3192</v>
      </c>
      <c r="B1778" s="10" t="s">
        <v>3193</v>
      </c>
      <c r="C1778" s="10" t="s">
        <v>34</v>
      </c>
      <c r="D1778" s="10" t="s">
        <v>38</v>
      </c>
      <c r="E1778" s="11">
        <v>4051.1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359.1</v>
      </c>
      <c r="Q1778" s="11">
        <v>0</v>
      </c>
      <c r="R1778" s="11">
        <v>0</v>
      </c>
      <c r="S1778" s="11">
        <v>4410.2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734.94</v>
      </c>
      <c r="Z1778" s="11">
        <v>0</v>
      </c>
      <c r="AA1778" s="11">
        <v>0</v>
      </c>
      <c r="AB1778" s="11">
        <v>734.94</v>
      </c>
      <c r="AC1778" s="11">
        <v>3675.26</v>
      </c>
    </row>
    <row r="1779" spans="1:29" ht="15" customHeight="1" x14ac:dyDescent="0.3">
      <c r="A1779" s="10" t="s">
        <v>3194</v>
      </c>
      <c r="B1779" s="10" t="s">
        <v>3195</v>
      </c>
      <c r="C1779" s="10" t="s">
        <v>34</v>
      </c>
      <c r="D1779" s="10" t="s">
        <v>64</v>
      </c>
      <c r="E1779" s="11">
        <v>4343.32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359.1</v>
      </c>
      <c r="Q1779" s="11">
        <v>0</v>
      </c>
      <c r="R1779" s="11">
        <v>0</v>
      </c>
      <c r="S1779" s="11">
        <v>4702.42</v>
      </c>
      <c r="T1779" s="11">
        <v>0</v>
      </c>
      <c r="U1779" s="11">
        <v>0</v>
      </c>
      <c r="V1779" s="11">
        <v>0</v>
      </c>
      <c r="W1779" s="11">
        <v>359.1</v>
      </c>
      <c r="X1779" s="11">
        <v>0</v>
      </c>
      <c r="Y1779" s="11">
        <v>813.55</v>
      </c>
      <c r="Z1779" s="11">
        <v>0</v>
      </c>
      <c r="AA1779" s="11">
        <v>0</v>
      </c>
      <c r="AB1779" s="11">
        <v>1172.6500000000001</v>
      </c>
      <c r="AC1779" s="11">
        <v>3529.77</v>
      </c>
    </row>
    <row r="1780" spans="1:29" ht="15" customHeight="1" x14ac:dyDescent="0.3">
      <c r="A1780" s="10" t="s">
        <v>3196</v>
      </c>
      <c r="B1780" s="10" t="s">
        <v>3197</v>
      </c>
      <c r="C1780" s="10" t="s">
        <v>34</v>
      </c>
      <c r="D1780" s="10" t="s">
        <v>4288</v>
      </c>
      <c r="E1780" s="11">
        <v>1400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  <c r="N1780" s="11">
        <v>0</v>
      </c>
      <c r="O1780" s="11">
        <v>0</v>
      </c>
      <c r="P1780" s="11">
        <v>359.1</v>
      </c>
      <c r="Q1780" s="11">
        <v>0</v>
      </c>
      <c r="R1780" s="11">
        <v>0</v>
      </c>
      <c r="S1780" s="11">
        <v>1759.1</v>
      </c>
      <c r="T1780" s="11">
        <v>0</v>
      </c>
      <c r="U1780" s="11">
        <v>0</v>
      </c>
      <c r="V1780" s="11">
        <v>0</v>
      </c>
      <c r="W1780" s="11">
        <v>0</v>
      </c>
      <c r="X1780" s="11">
        <v>0</v>
      </c>
      <c r="Y1780" s="11">
        <v>112</v>
      </c>
      <c r="Z1780" s="11">
        <v>0</v>
      </c>
      <c r="AA1780" s="11">
        <v>0</v>
      </c>
      <c r="AB1780" s="11">
        <v>112</v>
      </c>
      <c r="AC1780" s="11">
        <v>1647.1</v>
      </c>
    </row>
    <row r="1781" spans="1:29" ht="15" customHeight="1" x14ac:dyDescent="0.3">
      <c r="A1781" s="10" t="s">
        <v>3198</v>
      </c>
      <c r="B1781" s="10" t="s">
        <v>3199</v>
      </c>
      <c r="C1781" s="10" t="s">
        <v>34</v>
      </c>
      <c r="D1781" s="10" t="s">
        <v>41</v>
      </c>
      <c r="E1781" s="11">
        <v>37824.74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3001.96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  <c r="S1781" s="11">
        <v>40826.699999999997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13267.38</v>
      </c>
      <c r="Z1781" s="11">
        <v>0</v>
      </c>
      <c r="AA1781" s="11">
        <v>0</v>
      </c>
      <c r="AB1781" s="11">
        <v>13267.38</v>
      </c>
      <c r="AC1781" s="11">
        <v>27559.32</v>
      </c>
    </row>
    <row r="1782" spans="1:29" ht="15" customHeight="1" x14ac:dyDescent="0.3">
      <c r="A1782" s="10" t="s">
        <v>3200</v>
      </c>
      <c r="B1782" s="10" t="s">
        <v>4461</v>
      </c>
      <c r="C1782" s="10" t="s">
        <v>34</v>
      </c>
      <c r="D1782" s="10" t="s">
        <v>41</v>
      </c>
      <c r="E1782" s="11">
        <v>36473.85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1731.9</v>
      </c>
      <c r="L1782" s="11">
        <v>900.59</v>
      </c>
      <c r="M1782" s="11">
        <v>3001.96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42108.3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12863.05</v>
      </c>
      <c r="Z1782" s="11">
        <v>0</v>
      </c>
      <c r="AA1782" s="11">
        <v>700.46</v>
      </c>
      <c r="AB1782" s="11">
        <v>13563.51</v>
      </c>
      <c r="AC1782" s="11">
        <v>28544.79</v>
      </c>
    </row>
    <row r="1783" spans="1:29" ht="15" customHeight="1" x14ac:dyDescent="0.3">
      <c r="A1783" s="10" t="s">
        <v>3201</v>
      </c>
      <c r="B1783" s="10" t="s">
        <v>3202</v>
      </c>
      <c r="C1783" s="10" t="s">
        <v>46</v>
      </c>
      <c r="D1783" s="10" t="s">
        <v>41</v>
      </c>
      <c r="E1783" s="11">
        <v>27855.599999999999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27855.599999999999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8973.43</v>
      </c>
      <c r="Z1783" s="11">
        <v>0</v>
      </c>
      <c r="AA1783" s="11">
        <v>601.98</v>
      </c>
      <c r="AB1783" s="11">
        <v>9575.41</v>
      </c>
      <c r="AC1783" s="11">
        <v>18280.189999999999</v>
      </c>
    </row>
    <row r="1784" spans="1:29" ht="15" customHeight="1" x14ac:dyDescent="0.3">
      <c r="A1784" s="10" t="s">
        <v>3203</v>
      </c>
      <c r="B1784" s="10" t="s">
        <v>3204</v>
      </c>
      <c r="C1784" s="10" t="s">
        <v>34</v>
      </c>
      <c r="D1784" s="10" t="s">
        <v>41</v>
      </c>
      <c r="E1784" s="11">
        <v>39175.620000000003</v>
      </c>
      <c r="F1784" s="11">
        <v>0</v>
      </c>
      <c r="G1784" s="11">
        <v>0</v>
      </c>
      <c r="H1784" s="11">
        <v>0</v>
      </c>
      <c r="I1784" s="11">
        <v>13058.54</v>
      </c>
      <c r="J1784" s="11">
        <v>0</v>
      </c>
      <c r="K1784" s="11">
        <v>0</v>
      </c>
      <c r="L1784" s="11">
        <v>0</v>
      </c>
      <c r="M1784" s="11">
        <v>9005.89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61240.05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17471.36</v>
      </c>
      <c r="Z1784" s="11">
        <v>0</v>
      </c>
      <c r="AA1784" s="11">
        <v>0</v>
      </c>
      <c r="AB1784" s="11">
        <v>17471.36</v>
      </c>
      <c r="AC1784" s="11">
        <v>43768.69</v>
      </c>
    </row>
    <row r="1785" spans="1:29" ht="15" customHeight="1" x14ac:dyDescent="0.3">
      <c r="A1785" s="10" t="s">
        <v>3205</v>
      </c>
      <c r="B1785" s="10" t="s">
        <v>3206</v>
      </c>
      <c r="C1785" s="10" t="s">
        <v>34</v>
      </c>
      <c r="D1785" s="10" t="s">
        <v>41</v>
      </c>
      <c r="E1785" s="11">
        <v>37824.74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1731.9</v>
      </c>
      <c r="L1785" s="11">
        <v>0</v>
      </c>
      <c r="M1785" s="11">
        <v>4502.95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44059.59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13371.65</v>
      </c>
      <c r="Z1785" s="11">
        <v>0</v>
      </c>
      <c r="AA1785" s="11">
        <v>0</v>
      </c>
      <c r="AB1785" s="11">
        <v>13371.65</v>
      </c>
      <c r="AC1785" s="11">
        <v>30687.94</v>
      </c>
    </row>
    <row r="1786" spans="1:29" ht="15" customHeight="1" x14ac:dyDescent="0.3">
      <c r="A1786" s="10" t="s">
        <v>3207</v>
      </c>
      <c r="B1786" s="10" t="s">
        <v>3208</v>
      </c>
      <c r="C1786" s="10" t="s">
        <v>34</v>
      </c>
      <c r="D1786" s="10" t="s">
        <v>41</v>
      </c>
      <c r="E1786" s="11">
        <v>43971.26</v>
      </c>
      <c r="F1786" s="11">
        <v>5501.06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9005.89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58478.21</v>
      </c>
      <c r="T1786" s="11">
        <v>4677.9399999999996</v>
      </c>
      <c r="U1786" s="11">
        <v>0</v>
      </c>
      <c r="V1786" s="11">
        <v>0</v>
      </c>
      <c r="W1786" s="11">
        <v>0</v>
      </c>
      <c r="X1786" s="11">
        <v>0</v>
      </c>
      <c r="Y1786" s="11">
        <v>15333.09</v>
      </c>
      <c r="Z1786" s="11">
        <v>0</v>
      </c>
      <c r="AA1786" s="11">
        <v>3505.53</v>
      </c>
      <c r="AB1786" s="11">
        <v>23516.560000000001</v>
      </c>
      <c r="AC1786" s="11">
        <v>34961.65</v>
      </c>
    </row>
    <row r="1787" spans="1:29" ht="15" customHeight="1" x14ac:dyDescent="0.3">
      <c r="A1787" s="10" t="s">
        <v>3209</v>
      </c>
      <c r="B1787" s="10" t="s">
        <v>3210</v>
      </c>
      <c r="C1787" s="10" t="s">
        <v>384</v>
      </c>
      <c r="D1787" s="10" t="s">
        <v>384</v>
      </c>
      <c r="E1787" s="11">
        <v>3963.38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3963.38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255.63</v>
      </c>
      <c r="Z1787" s="11">
        <v>0</v>
      </c>
      <c r="AA1787" s="11">
        <v>0</v>
      </c>
      <c r="AB1787" s="11">
        <v>255.63</v>
      </c>
      <c r="AC1787" s="11">
        <v>3707.75</v>
      </c>
    </row>
    <row r="1788" spans="1:29" ht="15" customHeight="1" x14ac:dyDescent="0.3">
      <c r="A1788" s="10" t="s">
        <v>3211</v>
      </c>
      <c r="B1788" s="10" t="s">
        <v>3212</v>
      </c>
      <c r="C1788" s="10" t="s">
        <v>34</v>
      </c>
      <c r="D1788" s="10" t="s">
        <v>41</v>
      </c>
      <c r="E1788" s="11">
        <v>39175.620000000003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39175.620000000003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13880.26</v>
      </c>
      <c r="Z1788" s="11">
        <v>0</v>
      </c>
      <c r="AA1788" s="11">
        <v>1336.49</v>
      </c>
      <c r="AB1788" s="11">
        <v>15216.75</v>
      </c>
      <c r="AC1788" s="11">
        <v>23958.87</v>
      </c>
    </row>
    <row r="1789" spans="1:29" ht="15" customHeight="1" x14ac:dyDescent="0.3">
      <c r="A1789" s="10" t="s">
        <v>3213</v>
      </c>
      <c r="B1789" s="10" t="s">
        <v>3214</v>
      </c>
      <c r="C1789" s="10" t="s">
        <v>34</v>
      </c>
      <c r="D1789" s="10" t="s">
        <v>41</v>
      </c>
      <c r="E1789" s="11">
        <v>36473.85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900.59</v>
      </c>
      <c r="M1789" s="11">
        <v>11407.46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48781.9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12863.05</v>
      </c>
      <c r="Z1789" s="11">
        <v>0</v>
      </c>
      <c r="AA1789" s="11">
        <v>0</v>
      </c>
      <c r="AB1789" s="11">
        <v>12863.05</v>
      </c>
      <c r="AC1789" s="11">
        <v>35918.85</v>
      </c>
    </row>
    <row r="1790" spans="1:29" ht="15" customHeight="1" x14ac:dyDescent="0.3">
      <c r="A1790" s="10" t="s">
        <v>3215</v>
      </c>
      <c r="B1790" s="10" t="s">
        <v>3216</v>
      </c>
      <c r="C1790" s="10" t="s">
        <v>34</v>
      </c>
      <c r="D1790" s="10" t="s">
        <v>41</v>
      </c>
      <c r="E1790" s="11">
        <v>58214.06</v>
      </c>
      <c r="F1790" s="11">
        <v>5501.06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63715.12</v>
      </c>
      <c r="T1790" s="11">
        <v>18920.740000000002</v>
      </c>
      <c r="U1790" s="11">
        <v>0</v>
      </c>
      <c r="V1790" s="11">
        <v>0</v>
      </c>
      <c r="W1790" s="11">
        <v>0</v>
      </c>
      <c r="X1790" s="11">
        <v>0</v>
      </c>
      <c r="Y1790" s="11">
        <v>15385.23</v>
      </c>
      <c r="Z1790" s="11">
        <v>0</v>
      </c>
      <c r="AA1790" s="11">
        <v>0</v>
      </c>
      <c r="AB1790" s="11">
        <v>34305.97</v>
      </c>
      <c r="AC1790" s="11">
        <v>29409.15</v>
      </c>
    </row>
    <row r="1791" spans="1:29" ht="15" customHeight="1" x14ac:dyDescent="0.3">
      <c r="A1791" s="10" t="s">
        <v>3217</v>
      </c>
      <c r="B1791" s="10" t="s">
        <v>3218</v>
      </c>
      <c r="C1791" s="10" t="s">
        <v>34</v>
      </c>
      <c r="D1791" s="10" t="s">
        <v>41</v>
      </c>
      <c r="E1791" s="11">
        <v>30800.240000000002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1645.31</v>
      </c>
      <c r="L1791" s="11">
        <v>0</v>
      </c>
      <c r="M1791" s="11">
        <v>3357.85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35803.4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10726.93</v>
      </c>
      <c r="Z1791" s="11">
        <v>0</v>
      </c>
      <c r="AA1791" s="11">
        <v>0</v>
      </c>
      <c r="AB1791" s="11">
        <v>10726.93</v>
      </c>
      <c r="AC1791" s="11">
        <v>25076.47</v>
      </c>
    </row>
    <row r="1792" spans="1:29" ht="15" customHeight="1" x14ac:dyDescent="0.3">
      <c r="A1792" s="10" t="s">
        <v>3219</v>
      </c>
      <c r="B1792" s="10" t="s">
        <v>3220</v>
      </c>
      <c r="C1792" s="10" t="s">
        <v>34</v>
      </c>
      <c r="D1792" s="10" t="s">
        <v>41</v>
      </c>
      <c r="E1792" s="11">
        <v>36473.85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9005.89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45479.74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12810.91</v>
      </c>
      <c r="Z1792" s="11">
        <v>0</v>
      </c>
      <c r="AA1792" s="11">
        <v>0</v>
      </c>
      <c r="AB1792" s="11">
        <v>12810.91</v>
      </c>
      <c r="AC1792" s="11">
        <v>32668.83</v>
      </c>
    </row>
    <row r="1793" spans="1:29" ht="15" customHeight="1" x14ac:dyDescent="0.3">
      <c r="A1793" s="10" t="s">
        <v>3221</v>
      </c>
      <c r="B1793" s="10" t="s">
        <v>3222</v>
      </c>
      <c r="C1793" s="10" t="s">
        <v>34</v>
      </c>
      <c r="D1793" s="10" t="s">
        <v>41</v>
      </c>
      <c r="E1793" s="11">
        <v>56879.78</v>
      </c>
      <c r="F1793" s="11">
        <v>5501.06</v>
      </c>
      <c r="G1793" s="11">
        <v>0</v>
      </c>
      <c r="H1793" s="11">
        <v>0</v>
      </c>
      <c r="I1793" s="11">
        <v>0</v>
      </c>
      <c r="J1793" s="11">
        <v>0</v>
      </c>
      <c r="K1793" s="11">
        <v>1823.07</v>
      </c>
      <c r="L1793" s="11">
        <v>0</v>
      </c>
      <c r="M1793" s="11">
        <v>9479.9599999999991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73683.87</v>
      </c>
      <c r="T1793" s="11">
        <v>17586.46</v>
      </c>
      <c r="U1793" s="11">
        <v>0</v>
      </c>
      <c r="V1793" s="11">
        <v>0</v>
      </c>
      <c r="W1793" s="11">
        <v>0</v>
      </c>
      <c r="X1793" s="11">
        <v>0</v>
      </c>
      <c r="Y1793" s="11">
        <v>15437.36</v>
      </c>
      <c r="Z1793" s="11">
        <v>0</v>
      </c>
      <c r="AA1793" s="11">
        <v>0</v>
      </c>
      <c r="AB1793" s="11">
        <v>33023.82</v>
      </c>
      <c r="AC1793" s="11">
        <v>40660.050000000003</v>
      </c>
    </row>
    <row r="1794" spans="1:29" ht="15" customHeight="1" x14ac:dyDescent="0.3">
      <c r="A1794" s="10" t="s">
        <v>3223</v>
      </c>
      <c r="B1794" s="10" t="s">
        <v>3224</v>
      </c>
      <c r="C1794" s="10" t="s">
        <v>34</v>
      </c>
      <c r="D1794" s="10" t="s">
        <v>41</v>
      </c>
      <c r="E1794" s="11">
        <v>28233.56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1645.31</v>
      </c>
      <c r="L1794" s="11">
        <v>1711.12</v>
      </c>
      <c r="M1794" s="11">
        <v>551.97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32141.96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8867.61</v>
      </c>
      <c r="Z1794" s="11">
        <v>0</v>
      </c>
      <c r="AA1794" s="11">
        <v>0</v>
      </c>
      <c r="AB1794" s="11">
        <v>8867.61</v>
      </c>
      <c r="AC1794" s="11">
        <v>23274.35</v>
      </c>
    </row>
    <row r="1795" spans="1:29" ht="15" customHeight="1" x14ac:dyDescent="0.3">
      <c r="A1795" s="10" t="s">
        <v>3225</v>
      </c>
      <c r="B1795" s="10" t="s">
        <v>3226</v>
      </c>
      <c r="C1795" s="10" t="s">
        <v>34</v>
      </c>
      <c r="D1795" s="10" t="s">
        <v>41</v>
      </c>
      <c r="E1795" s="11">
        <v>33366.93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33366.93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11693.29</v>
      </c>
      <c r="Z1795" s="11">
        <v>0</v>
      </c>
      <c r="AA1795" s="11">
        <v>0</v>
      </c>
      <c r="AB1795" s="11">
        <v>11693.29</v>
      </c>
      <c r="AC1795" s="11">
        <v>21673.64</v>
      </c>
    </row>
    <row r="1796" spans="1:29" ht="15" customHeight="1" x14ac:dyDescent="0.3">
      <c r="A1796" s="10" t="s">
        <v>3227</v>
      </c>
      <c r="B1796" s="10" t="s">
        <v>3228</v>
      </c>
      <c r="C1796" s="10" t="s">
        <v>34</v>
      </c>
      <c r="D1796" s="10" t="s">
        <v>4288</v>
      </c>
      <c r="E1796" s="11">
        <v>1400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359.1</v>
      </c>
      <c r="Q1796" s="11">
        <v>0</v>
      </c>
      <c r="R1796" s="11">
        <v>0</v>
      </c>
      <c r="S1796" s="11">
        <v>1759.1</v>
      </c>
      <c r="T1796" s="11">
        <v>0</v>
      </c>
      <c r="U1796" s="11">
        <v>0</v>
      </c>
      <c r="V1796" s="11">
        <v>0</v>
      </c>
      <c r="W1796" s="11">
        <v>359.1</v>
      </c>
      <c r="X1796" s="11">
        <v>0</v>
      </c>
      <c r="Y1796" s="11">
        <v>112</v>
      </c>
      <c r="Z1796" s="11">
        <v>0</v>
      </c>
      <c r="AA1796" s="11">
        <v>0</v>
      </c>
      <c r="AB1796" s="11">
        <v>471.1</v>
      </c>
      <c r="AC1796" s="11">
        <v>1288</v>
      </c>
    </row>
    <row r="1797" spans="1:29" ht="15" customHeight="1" x14ac:dyDescent="0.3">
      <c r="A1797" s="10" t="s">
        <v>3229</v>
      </c>
      <c r="B1797" s="10" t="s">
        <v>3230</v>
      </c>
      <c r="C1797" s="10" t="s">
        <v>34</v>
      </c>
      <c r="D1797" s="10" t="s">
        <v>38</v>
      </c>
      <c r="E1797" s="11">
        <v>3882.31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359.1</v>
      </c>
      <c r="Q1797" s="11">
        <v>0</v>
      </c>
      <c r="R1797" s="11">
        <v>0</v>
      </c>
      <c r="S1797" s="11">
        <v>4241.41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689.54</v>
      </c>
      <c r="Z1797" s="11">
        <v>0</v>
      </c>
      <c r="AA1797" s="11">
        <v>16.88</v>
      </c>
      <c r="AB1797" s="11">
        <v>706.42</v>
      </c>
      <c r="AC1797" s="11">
        <v>3534.99</v>
      </c>
    </row>
    <row r="1798" spans="1:29" ht="15" customHeight="1" x14ac:dyDescent="0.3">
      <c r="A1798" s="10" t="s">
        <v>3231</v>
      </c>
      <c r="B1798" s="10" t="s">
        <v>3232</v>
      </c>
      <c r="C1798" s="10" t="s">
        <v>34</v>
      </c>
      <c r="D1798" s="10" t="s">
        <v>4288</v>
      </c>
      <c r="E1798" s="11">
        <v>3500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359.1</v>
      </c>
      <c r="Q1798" s="11">
        <v>0</v>
      </c>
      <c r="R1798" s="11">
        <v>0</v>
      </c>
      <c r="S1798" s="11">
        <v>3859.1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497.45</v>
      </c>
      <c r="Z1798" s="11">
        <v>0</v>
      </c>
      <c r="AA1798" s="11">
        <v>0</v>
      </c>
      <c r="AB1798" s="11">
        <v>497.45</v>
      </c>
      <c r="AC1798" s="11">
        <v>3361.65</v>
      </c>
    </row>
    <row r="1799" spans="1:29" ht="15" customHeight="1" x14ac:dyDescent="0.3">
      <c r="A1799" s="10" t="s">
        <v>3233</v>
      </c>
      <c r="B1799" s="10" t="s">
        <v>3234</v>
      </c>
      <c r="C1799" s="10" t="s">
        <v>34</v>
      </c>
      <c r="D1799" s="10" t="s">
        <v>38</v>
      </c>
      <c r="E1799" s="11">
        <v>3882.31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359.1</v>
      </c>
      <c r="Q1799" s="11">
        <v>0</v>
      </c>
      <c r="R1799" s="11">
        <v>0</v>
      </c>
      <c r="S1799" s="11">
        <v>4241.41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689.54</v>
      </c>
      <c r="Z1799" s="11">
        <v>0</v>
      </c>
      <c r="AA1799" s="11">
        <v>0</v>
      </c>
      <c r="AB1799" s="11">
        <v>689.54</v>
      </c>
      <c r="AC1799" s="11">
        <v>3551.87</v>
      </c>
    </row>
    <row r="1800" spans="1:29" ht="15" customHeight="1" x14ac:dyDescent="0.3">
      <c r="A1800" s="10" t="s">
        <v>3235</v>
      </c>
      <c r="B1800" s="10" t="s">
        <v>3236</v>
      </c>
      <c r="C1800" s="10" t="s">
        <v>34</v>
      </c>
      <c r="D1800" s="10" t="s">
        <v>41</v>
      </c>
      <c r="E1800" s="11">
        <v>33772.089999999997</v>
      </c>
      <c r="F1800" s="11">
        <v>0</v>
      </c>
      <c r="G1800" s="11">
        <v>0</v>
      </c>
      <c r="H1800" s="11">
        <v>0</v>
      </c>
      <c r="I1800" s="11">
        <v>0</v>
      </c>
      <c r="J1800" s="11">
        <v>5447.11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39219.199999999997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11845.83</v>
      </c>
      <c r="Z1800" s="11">
        <v>0</v>
      </c>
      <c r="AA1800" s="11">
        <v>0</v>
      </c>
      <c r="AB1800" s="11">
        <v>11845.83</v>
      </c>
      <c r="AC1800" s="11">
        <v>27373.37</v>
      </c>
    </row>
    <row r="1801" spans="1:29" ht="15" customHeight="1" x14ac:dyDescent="0.3">
      <c r="A1801" s="10" t="s">
        <v>3237</v>
      </c>
      <c r="B1801" s="10" t="s">
        <v>3238</v>
      </c>
      <c r="C1801" s="10" t="s">
        <v>34</v>
      </c>
      <c r="D1801" s="10" t="s">
        <v>38</v>
      </c>
      <c r="E1801" s="11">
        <v>3882.31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359.1</v>
      </c>
      <c r="Q1801" s="11">
        <v>0</v>
      </c>
      <c r="R1801" s="11">
        <v>0</v>
      </c>
      <c r="S1801" s="11">
        <v>4241.41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689.54</v>
      </c>
      <c r="Z1801" s="11">
        <v>0</v>
      </c>
      <c r="AA1801" s="11">
        <v>0</v>
      </c>
      <c r="AB1801" s="11">
        <v>689.54</v>
      </c>
      <c r="AC1801" s="11">
        <v>3551.87</v>
      </c>
    </row>
    <row r="1802" spans="1:29" ht="15" customHeight="1" x14ac:dyDescent="0.3">
      <c r="A1802" s="10" t="s">
        <v>3239</v>
      </c>
      <c r="B1802" s="10" t="s">
        <v>3240</v>
      </c>
      <c r="C1802" s="10" t="s">
        <v>34</v>
      </c>
      <c r="D1802" s="10" t="s">
        <v>41</v>
      </c>
      <c r="E1802" s="11">
        <v>33772.089999999997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33772.089999999997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11845.83</v>
      </c>
      <c r="Z1802" s="11">
        <v>0</v>
      </c>
      <c r="AA1802" s="11">
        <v>0</v>
      </c>
      <c r="AB1802" s="11">
        <v>11845.83</v>
      </c>
      <c r="AC1802" s="11">
        <v>21926.26</v>
      </c>
    </row>
    <row r="1803" spans="1:29" ht="15" customHeight="1" x14ac:dyDescent="0.3">
      <c r="A1803" s="10" t="s">
        <v>3241</v>
      </c>
      <c r="B1803" s="10" t="s">
        <v>3242</v>
      </c>
      <c r="C1803" s="10" t="s">
        <v>34</v>
      </c>
      <c r="D1803" s="10" t="s">
        <v>38</v>
      </c>
      <c r="E1803" s="11">
        <v>3882.31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359.1</v>
      </c>
      <c r="Q1803" s="11">
        <v>0</v>
      </c>
      <c r="R1803" s="11">
        <v>0</v>
      </c>
      <c r="S1803" s="11">
        <v>4241.41</v>
      </c>
      <c r="T1803" s="11">
        <v>0</v>
      </c>
      <c r="U1803" s="11">
        <v>0</v>
      </c>
      <c r="V1803" s="11">
        <v>0</v>
      </c>
      <c r="W1803" s="11">
        <v>119.7</v>
      </c>
      <c r="X1803" s="11">
        <v>0</v>
      </c>
      <c r="Y1803" s="11">
        <v>689.54</v>
      </c>
      <c r="Z1803" s="11">
        <v>0</v>
      </c>
      <c r="AA1803" s="11">
        <v>16.88</v>
      </c>
      <c r="AB1803" s="11">
        <v>826.12</v>
      </c>
      <c r="AC1803" s="11">
        <v>3415.29</v>
      </c>
    </row>
    <row r="1804" spans="1:29" ht="15" customHeight="1" x14ac:dyDescent="0.3">
      <c r="A1804" s="10" t="s">
        <v>3243</v>
      </c>
      <c r="B1804" s="10" t="s">
        <v>3244</v>
      </c>
      <c r="C1804" s="10" t="s">
        <v>46</v>
      </c>
      <c r="D1804" s="10" t="s">
        <v>41</v>
      </c>
      <c r="E1804" s="11">
        <v>56879.78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56879.78</v>
      </c>
      <c r="T1804" s="11">
        <v>17586.46</v>
      </c>
      <c r="U1804" s="11">
        <v>0</v>
      </c>
      <c r="V1804" s="11">
        <v>0</v>
      </c>
      <c r="W1804" s="11">
        <v>0</v>
      </c>
      <c r="X1804" s="11">
        <v>0</v>
      </c>
      <c r="Y1804" s="11">
        <v>13331.87</v>
      </c>
      <c r="Z1804" s="11">
        <v>0</v>
      </c>
      <c r="AA1804" s="11">
        <v>0</v>
      </c>
      <c r="AB1804" s="11">
        <v>30918.33</v>
      </c>
      <c r="AC1804" s="11">
        <v>25961.45</v>
      </c>
    </row>
    <row r="1805" spans="1:29" ht="15" customHeight="1" x14ac:dyDescent="0.3">
      <c r="A1805" s="10" t="s">
        <v>3245</v>
      </c>
      <c r="B1805" s="10" t="s">
        <v>3246</v>
      </c>
      <c r="C1805" s="10" t="s">
        <v>34</v>
      </c>
      <c r="D1805" s="10" t="s">
        <v>41</v>
      </c>
      <c r="E1805" s="11">
        <v>37824.74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9005.89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46830.63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13267.38</v>
      </c>
      <c r="Z1805" s="11">
        <v>0</v>
      </c>
      <c r="AA1805" s="11">
        <v>0</v>
      </c>
      <c r="AB1805" s="11">
        <v>13267.38</v>
      </c>
      <c r="AC1805" s="11">
        <v>33563.25</v>
      </c>
    </row>
    <row r="1806" spans="1:29" ht="15" customHeight="1" x14ac:dyDescent="0.3">
      <c r="A1806" s="10" t="s">
        <v>3247</v>
      </c>
      <c r="B1806" s="10" t="s">
        <v>3248</v>
      </c>
      <c r="C1806" s="10" t="s">
        <v>34</v>
      </c>
      <c r="D1806" s="10" t="s">
        <v>41</v>
      </c>
      <c r="E1806" s="11">
        <v>43971.26</v>
      </c>
      <c r="F1806" s="11">
        <v>5501.06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9005.89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58478.21</v>
      </c>
      <c r="T1806" s="11">
        <v>4677.9399999999996</v>
      </c>
      <c r="U1806" s="11">
        <v>0</v>
      </c>
      <c r="V1806" s="11">
        <v>0</v>
      </c>
      <c r="W1806" s="11">
        <v>0</v>
      </c>
      <c r="X1806" s="11">
        <v>0</v>
      </c>
      <c r="Y1806" s="11">
        <v>15437.36</v>
      </c>
      <c r="Z1806" s="11">
        <v>0</v>
      </c>
      <c r="AA1806" s="11">
        <v>0</v>
      </c>
      <c r="AB1806" s="11">
        <v>20115.3</v>
      </c>
      <c r="AC1806" s="11">
        <v>38362.910000000003</v>
      </c>
    </row>
    <row r="1807" spans="1:29" ht="15" customHeight="1" x14ac:dyDescent="0.3">
      <c r="A1807" s="10" t="s">
        <v>3249</v>
      </c>
      <c r="B1807" s="10" t="s">
        <v>3250</v>
      </c>
      <c r="C1807" s="10" t="s">
        <v>34</v>
      </c>
      <c r="D1807" s="10" t="s">
        <v>41</v>
      </c>
      <c r="E1807" s="11">
        <v>39175.620000000003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4502.95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43678.57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13880.26</v>
      </c>
      <c r="Z1807" s="11">
        <v>0</v>
      </c>
      <c r="AA1807" s="11">
        <v>6609.17</v>
      </c>
      <c r="AB1807" s="11">
        <v>20489.43</v>
      </c>
      <c r="AC1807" s="11">
        <v>23189.14</v>
      </c>
    </row>
    <row r="1808" spans="1:29" ht="15" customHeight="1" x14ac:dyDescent="0.3">
      <c r="A1808" s="10" t="s">
        <v>3251</v>
      </c>
      <c r="B1808" s="10" t="s">
        <v>4694</v>
      </c>
      <c r="C1808" s="10" t="s">
        <v>34</v>
      </c>
      <c r="D1808" s="10" t="s">
        <v>38</v>
      </c>
      <c r="E1808" s="11">
        <v>4051.1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359.1</v>
      </c>
      <c r="Q1808" s="11">
        <v>0</v>
      </c>
      <c r="R1808" s="11">
        <v>0</v>
      </c>
      <c r="S1808" s="11">
        <v>4410.2</v>
      </c>
      <c r="T1808" s="11">
        <v>0</v>
      </c>
      <c r="U1808" s="11">
        <v>0</v>
      </c>
      <c r="V1808" s="11">
        <v>0</v>
      </c>
      <c r="W1808" s="11">
        <v>136.80000000000001</v>
      </c>
      <c r="X1808" s="11">
        <v>0</v>
      </c>
      <c r="Y1808" s="11">
        <v>734.94</v>
      </c>
      <c r="Z1808" s="11">
        <v>0</v>
      </c>
      <c r="AA1808" s="11">
        <v>0</v>
      </c>
      <c r="AB1808" s="11">
        <v>871.74</v>
      </c>
      <c r="AC1808" s="11">
        <v>3538.46</v>
      </c>
    </row>
    <row r="1809" spans="1:29" ht="15" customHeight="1" x14ac:dyDescent="0.3">
      <c r="A1809" s="10" t="s">
        <v>3252</v>
      </c>
      <c r="B1809" s="10" t="s">
        <v>3253</v>
      </c>
      <c r="C1809" s="10" t="s">
        <v>46</v>
      </c>
      <c r="D1809" s="10" t="s">
        <v>41</v>
      </c>
      <c r="E1809" s="11">
        <v>63694.71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63694.71</v>
      </c>
      <c r="T1809" s="11">
        <v>24401.39</v>
      </c>
      <c r="U1809" s="11">
        <v>0</v>
      </c>
      <c r="V1809" s="11">
        <v>0</v>
      </c>
      <c r="W1809" s="11">
        <v>0</v>
      </c>
      <c r="X1809" s="11">
        <v>0</v>
      </c>
      <c r="Y1809" s="11">
        <v>3866.02</v>
      </c>
      <c r="Z1809" s="11">
        <v>0</v>
      </c>
      <c r="AA1809" s="11">
        <v>3206.62</v>
      </c>
      <c r="AB1809" s="11">
        <v>31474.03</v>
      </c>
      <c r="AC1809" s="11">
        <v>32220.68</v>
      </c>
    </row>
    <row r="1810" spans="1:29" ht="15" customHeight="1" x14ac:dyDescent="0.3">
      <c r="A1810" s="10" t="s">
        <v>3254</v>
      </c>
      <c r="B1810" s="10" t="s">
        <v>3255</v>
      </c>
      <c r="C1810" s="10" t="s">
        <v>34</v>
      </c>
      <c r="D1810" s="10" t="s">
        <v>41</v>
      </c>
      <c r="E1810" s="11">
        <v>51963.92</v>
      </c>
      <c r="F1810" s="11">
        <v>5501.06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7650.16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65115.14</v>
      </c>
      <c r="T1810" s="11">
        <v>12670.6</v>
      </c>
      <c r="U1810" s="11">
        <v>0</v>
      </c>
      <c r="V1810" s="11">
        <v>0</v>
      </c>
      <c r="W1810" s="11">
        <v>0</v>
      </c>
      <c r="X1810" s="11">
        <v>0</v>
      </c>
      <c r="Y1810" s="11">
        <v>15385.23</v>
      </c>
      <c r="Z1810" s="11">
        <v>0</v>
      </c>
      <c r="AA1810" s="11">
        <v>0</v>
      </c>
      <c r="AB1810" s="11">
        <v>28055.83</v>
      </c>
      <c r="AC1810" s="11">
        <v>37059.31</v>
      </c>
    </row>
    <row r="1811" spans="1:29" ht="15" customHeight="1" x14ac:dyDescent="0.3">
      <c r="A1811" s="10" t="s">
        <v>3256</v>
      </c>
      <c r="B1811" s="10" t="s">
        <v>3257</v>
      </c>
      <c r="C1811" s="10" t="s">
        <v>34</v>
      </c>
      <c r="D1811" s="10" t="s">
        <v>4288</v>
      </c>
      <c r="E1811" s="11">
        <v>1800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359.1</v>
      </c>
      <c r="Q1811" s="11">
        <v>0</v>
      </c>
      <c r="R1811" s="11">
        <v>0</v>
      </c>
      <c r="S1811" s="11">
        <v>2159.1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162</v>
      </c>
      <c r="Z1811" s="11">
        <v>0</v>
      </c>
      <c r="AA1811" s="11">
        <v>156.5</v>
      </c>
      <c r="AB1811" s="11">
        <v>318.5</v>
      </c>
      <c r="AC1811" s="11">
        <v>1840.6</v>
      </c>
    </row>
    <row r="1812" spans="1:29" ht="15" customHeight="1" x14ac:dyDescent="0.3">
      <c r="A1812" s="10" t="s">
        <v>3258</v>
      </c>
      <c r="B1812" s="10" t="s">
        <v>3259</v>
      </c>
      <c r="C1812" s="10" t="s">
        <v>46</v>
      </c>
      <c r="D1812" s="10" t="s">
        <v>41</v>
      </c>
      <c r="E1812" s="11">
        <v>69092.259999999995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69092.259999999995</v>
      </c>
      <c r="T1812" s="11">
        <v>29798.94</v>
      </c>
      <c r="U1812" s="11">
        <v>0</v>
      </c>
      <c r="V1812" s="11">
        <v>0</v>
      </c>
      <c r="W1812" s="11">
        <v>0</v>
      </c>
      <c r="X1812" s="11">
        <v>0</v>
      </c>
      <c r="Y1812" s="11">
        <v>3866.02</v>
      </c>
      <c r="Z1812" s="11">
        <v>0</v>
      </c>
      <c r="AA1812" s="11">
        <v>0</v>
      </c>
      <c r="AB1812" s="11">
        <v>33664.959999999999</v>
      </c>
      <c r="AC1812" s="11">
        <v>35427.300000000003</v>
      </c>
    </row>
    <row r="1813" spans="1:29" ht="15" customHeight="1" x14ac:dyDescent="0.3">
      <c r="A1813" s="10" t="s">
        <v>4736</v>
      </c>
      <c r="B1813" s="10" t="s">
        <v>4737</v>
      </c>
      <c r="C1813" s="10" t="s">
        <v>4573</v>
      </c>
      <c r="D1813" s="10" t="s">
        <v>4288</v>
      </c>
      <c r="E1813" s="11">
        <v>119.34</v>
      </c>
      <c r="F1813" s="11">
        <v>0</v>
      </c>
      <c r="G1813" s="11">
        <v>0</v>
      </c>
      <c r="H1813" s="11">
        <v>795.57</v>
      </c>
      <c r="I1813" s="11">
        <v>397.8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1312.71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73.180000000000007</v>
      </c>
      <c r="Z1813" s="11">
        <v>0</v>
      </c>
      <c r="AA1813" s="11">
        <v>596.67999999999995</v>
      </c>
      <c r="AB1813" s="11">
        <v>669.86</v>
      </c>
      <c r="AC1813" s="11">
        <v>642.85</v>
      </c>
    </row>
    <row r="1814" spans="1:29" ht="15" customHeight="1" x14ac:dyDescent="0.3">
      <c r="A1814" s="10" t="s">
        <v>3260</v>
      </c>
      <c r="B1814" s="10" t="s">
        <v>3261</v>
      </c>
      <c r="C1814" s="10" t="s">
        <v>46</v>
      </c>
      <c r="D1814" s="10" t="s">
        <v>41</v>
      </c>
      <c r="E1814" s="11">
        <v>54844.58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54844.58</v>
      </c>
      <c r="T1814" s="11">
        <v>15551.26</v>
      </c>
      <c r="U1814" s="11">
        <v>0</v>
      </c>
      <c r="V1814" s="11">
        <v>0</v>
      </c>
      <c r="W1814" s="11">
        <v>0</v>
      </c>
      <c r="X1814" s="11">
        <v>0</v>
      </c>
      <c r="Y1814" s="11">
        <v>12808.28</v>
      </c>
      <c r="Z1814" s="11">
        <v>0</v>
      </c>
      <c r="AA1814" s="11">
        <v>0</v>
      </c>
      <c r="AB1814" s="11">
        <v>28359.54</v>
      </c>
      <c r="AC1814" s="11">
        <v>26485.040000000001</v>
      </c>
    </row>
    <row r="1815" spans="1:29" ht="15" customHeight="1" x14ac:dyDescent="0.3">
      <c r="A1815" s="10" t="s">
        <v>3262</v>
      </c>
      <c r="B1815" s="10" t="s">
        <v>3263</v>
      </c>
      <c r="C1815" s="10" t="s">
        <v>34</v>
      </c>
      <c r="D1815" s="10" t="s">
        <v>38</v>
      </c>
      <c r="E1815" s="11">
        <v>3882.31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359.1</v>
      </c>
      <c r="Q1815" s="11">
        <v>0</v>
      </c>
      <c r="R1815" s="11">
        <v>0</v>
      </c>
      <c r="S1815" s="11">
        <v>4241.41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689.54</v>
      </c>
      <c r="Z1815" s="11">
        <v>0</v>
      </c>
      <c r="AA1815" s="11">
        <v>0</v>
      </c>
      <c r="AB1815" s="11">
        <v>689.54</v>
      </c>
      <c r="AC1815" s="11">
        <v>3551.87</v>
      </c>
    </row>
    <row r="1816" spans="1:29" ht="15" customHeight="1" x14ac:dyDescent="0.3">
      <c r="A1816" s="10" t="s">
        <v>3264</v>
      </c>
      <c r="B1816" s="10" t="s">
        <v>3265</v>
      </c>
      <c r="C1816" s="10" t="s">
        <v>34</v>
      </c>
      <c r="D1816" s="10" t="s">
        <v>4288</v>
      </c>
      <c r="E1816" s="11">
        <v>1400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359.1</v>
      </c>
      <c r="Q1816" s="11">
        <v>0</v>
      </c>
      <c r="R1816" s="11">
        <v>0</v>
      </c>
      <c r="S1816" s="11">
        <v>1759.1</v>
      </c>
      <c r="T1816" s="11">
        <v>0</v>
      </c>
      <c r="U1816" s="11">
        <v>0</v>
      </c>
      <c r="V1816" s="11">
        <v>0</v>
      </c>
      <c r="W1816" s="11">
        <v>222.3</v>
      </c>
      <c r="X1816" s="11">
        <v>0</v>
      </c>
      <c r="Y1816" s="11">
        <v>112</v>
      </c>
      <c r="Z1816" s="11">
        <v>0</v>
      </c>
      <c r="AA1816" s="11">
        <v>0</v>
      </c>
      <c r="AB1816" s="11">
        <v>334.3</v>
      </c>
      <c r="AC1816" s="11">
        <v>1424.8</v>
      </c>
    </row>
    <row r="1817" spans="1:29" ht="15" customHeight="1" x14ac:dyDescent="0.3">
      <c r="A1817" s="10" t="s">
        <v>3266</v>
      </c>
      <c r="B1817" s="10" t="s">
        <v>3267</v>
      </c>
      <c r="C1817" s="10" t="s">
        <v>34</v>
      </c>
      <c r="D1817" s="10" t="s">
        <v>41</v>
      </c>
      <c r="E1817" s="11">
        <v>49712.51</v>
      </c>
      <c r="F1817" s="11">
        <v>5501.06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>
        <v>55213.57</v>
      </c>
      <c r="T1817" s="11">
        <v>10419.19</v>
      </c>
      <c r="U1817" s="11">
        <v>0</v>
      </c>
      <c r="V1817" s="11">
        <v>0</v>
      </c>
      <c r="W1817" s="11">
        <v>0</v>
      </c>
      <c r="X1817" s="11">
        <v>0</v>
      </c>
      <c r="Y1817" s="11">
        <v>15437.36</v>
      </c>
      <c r="Z1817" s="11">
        <v>0</v>
      </c>
      <c r="AA1817" s="11">
        <v>0</v>
      </c>
      <c r="AB1817" s="11">
        <v>25856.55</v>
      </c>
      <c r="AC1817" s="11">
        <v>29357.02</v>
      </c>
    </row>
    <row r="1818" spans="1:29" ht="15" customHeight="1" x14ac:dyDescent="0.3">
      <c r="A1818" s="10" t="s">
        <v>3268</v>
      </c>
      <c r="B1818" s="10" t="s">
        <v>3269</v>
      </c>
      <c r="C1818" s="10" t="s">
        <v>34</v>
      </c>
      <c r="D1818" s="10" t="s">
        <v>132</v>
      </c>
      <c r="E1818" s="11">
        <v>833.33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359.1</v>
      </c>
      <c r="Q1818" s="11">
        <v>0</v>
      </c>
      <c r="R1818" s="11">
        <v>0</v>
      </c>
      <c r="S1818" s="11">
        <v>1192.43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88.89</v>
      </c>
      <c r="AB1818" s="11">
        <v>88.89</v>
      </c>
      <c r="AC1818" s="11">
        <v>1103.54</v>
      </c>
    </row>
    <row r="1819" spans="1:29" ht="15" customHeight="1" x14ac:dyDescent="0.3">
      <c r="A1819" s="10" t="s">
        <v>3270</v>
      </c>
      <c r="B1819" s="10" t="s">
        <v>3271</v>
      </c>
      <c r="C1819" s="10" t="s">
        <v>34</v>
      </c>
      <c r="D1819" s="10" t="s">
        <v>41</v>
      </c>
      <c r="E1819" s="11">
        <v>48095.95</v>
      </c>
      <c r="F1819" s="11">
        <v>5501.06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4502.95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58099.96</v>
      </c>
      <c r="T1819" s="11">
        <v>8802.6299999999992</v>
      </c>
      <c r="U1819" s="11">
        <v>0</v>
      </c>
      <c r="V1819" s="11">
        <v>0</v>
      </c>
      <c r="W1819" s="11">
        <v>0</v>
      </c>
      <c r="X1819" s="11">
        <v>0</v>
      </c>
      <c r="Y1819" s="11">
        <v>15437.36</v>
      </c>
      <c r="Z1819" s="11">
        <v>0</v>
      </c>
      <c r="AA1819" s="11">
        <v>0</v>
      </c>
      <c r="AB1819" s="11">
        <v>24239.99</v>
      </c>
      <c r="AC1819" s="11">
        <v>33859.97</v>
      </c>
    </row>
    <row r="1820" spans="1:29" ht="15" customHeight="1" x14ac:dyDescent="0.3">
      <c r="A1820" s="10" t="s">
        <v>3272</v>
      </c>
      <c r="B1820" s="10" t="s">
        <v>3273</v>
      </c>
      <c r="C1820" s="10" t="s">
        <v>34</v>
      </c>
      <c r="D1820" s="10" t="s">
        <v>41</v>
      </c>
      <c r="E1820" s="11">
        <v>42659.839999999997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42659.839999999997</v>
      </c>
      <c r="T1820" s="11">
        <v>3366.52</v>
      </c>
      <c r="U1820" s="11">
        <v>0</v>
      </c>
      <c r="V1820" s="11">
        <v>0</v>
      </c>
      <c r="W1820" s="11">
        <v>0</v>
      </c>
      <c r="X1820" s="11">
        <v>0</v>
      </c>
      <c r="Y1820" s="11">
        <v>13924.57</v>
      </c>
      <c r="Z1820" s="11">
        <v>0</v>
      </c>
      <c r="AA1820" s="11">
        <v>0</v>
      </c>
      <c r="AB1820" s="11">
        <v>17291.09</v>
      </c>
      <c r="AC1820" s="11">
        <v>25368.75</v>
      </c>
    </row>
    <row r="1821" spans="1:29" ht="15" customHeight="1" x14ac:dyDescent="0.3">
      <c r="A1821" s="10" t="s">
        <v>3274</v>
      </c>
      <c r="B1821" s="10" t="s">
        <v>3275</v>
      </c>
      <c r="C1821" s="10" t="s">
        <v>34</v>
      </c>
      <c r="D1821" s="10" t="s">
        <v>41</v>
      </c>
      <c r="E1821" s="11">
        <v>56879.78</v>
      </c>
      <c r="F1821" s="11">
        <v>5501.06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62380.84</v>
      </c>
      <c r="T1821" s="11">
        <v>17586.46</v>
      </c>
      <c r="U1821" s="11">
        <v>0</v>
      </c>
      <c r="V1821" s="11">
        <v>0</v>
      </c>
      <c r="W1821" s="11">
        <v>0</v>
      </c>
      <c r="X1821" s="11">
        <v>0</v>
      </c>
      <c r="Y1821" s="11">
        <v>15333.09</v>
      </c>
      <c r="Z1821" s="11">
        <v>0</v>
      </c>
      <c r="AA1821" s="11">
        <v>0</v>
      </c>
      <c r="AB1821" s="11">
        <v>32919.550000000003</v>
      </c>
      <c r="AC1821" s="11">
        <v>29461.29</v>
      </c>
    </row>
    <row r="1822" spans="1:29" ht="15" customHeight="1" x14ac:dyDescent="0.3">
      <c r="A1822" s="10" t="s">
        <v>3276</v>
      </c>
      <c r="B1822" s="10" t="s">
        <v>3277</v>
      </c>
      <c r="C1822" s="10" t="s">
        <v>46</v>
      </c>
      <c r="D1822" s="10" t="s">
        <v>41</v>
      </c>
      <c r="E1822" s="11">
        <v>46065.13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46065.13</v>
      </c>
      <c r="T1822" s="11">
        <v>6771.81</v>
      </c>
      <c r="U1822" s="11">
        <v>0</v>
      </c>
      <c r="V1822" s="11">
        <v>0</v>
      </c>
      <c r="W1822" s="11">
        <v>0</v>
      </c>
      <c r="X1822" s="11">
        <v>0</v>
      </c>
      <c r="Y1822" s="11">
        <v>13331.87</v>
      </c>
      <c r="Z1822" s="11">
        <v>0</v>
      </c>
      <c r="AA1822" s="11">
        <v>0</v>
      </c>
      <c r="AB1822" s="11">
        <v>20103.68</v>
      </c>
      <c r="AC1822" s="11">
        <v>25961.45</v>
      </c>
    </row>
    <row r="1823" spans="1:29" ht="15" customHeight="1" x14ac:dyDescent="0.3">
      <c r="A1823" s="10" t="s">
        <v>3278</v>
      </c>
      <c r="B1823" s="10" t="s">
        <v>3279</v>
      </c>
      <c r="C1823" s="10" t="s">
        <v>34</v>
      </c>
      <c r="D1823" s="10" t="s">
        <v>41</v>
      </c>
      <c r="E1823" s="11">
        <v>39175.620000000003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1731.9</v>
      </c>
      <c r="L1823" s="11">
        <v>0</v>
      </c>
      <c r="M1823" s="11">
        <v>5229.2299999999996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46136.75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13723.85</v>
      </c>
      <c r="Z1823" s="11">
        <v>0</v>
      </c>
      <c r="AA1823" s="11">
        <v>6339.61</v>
      </c>
      <c r="AB1823" s="11">
        <v>20063.46</v>
      </c>
      <c r="AC1823" s="11">
        <v>26073.29</v>
      </c>
    </row>
    <row r="1824" spans="1:29" ht="15" customHeight="1" x14ac:dyDescent="0.3">
      <c r="A1824" s="10" t="s">
        <v>3280</v>
      </c>
      <c r="B1824" s="10" t="s">
        <v>3281</v>
      </c>
      <c r="C1824" s="10" t="s">
        <v>34</v>
      </c>
      <c r="D1824" s="10" t="s">
        <v>41</v>
      </c>
      <c r="E1824" s="11">
        <v>39175.620000000003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900.59</v>
      </c>
      <c r="M1824" s="11">
        <v>9005.89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49082.1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13775.99</v>
      </c>
      <c r="Z1824" s="11">
        <v>0</v>
      </c>
      <c r="AA1824" s="11">
        <v>0</v>
      </c>
      <c r="AB1824" s="11">
        <v>13775.99</v>
      </c>
      <c r="AC1824" s="11">
        <v>35306.11</v>
      </c>
    </row>
    <row r="1825" spans="1:29" ht="15" customHeight="1" x14ac:dyDescent="0.3">
      <c r="A1825" s="10" t="s">
        <v>3282</v>
      </c>
      <c r="B1825" s="10" t="s">
        <v>3283</v>
      </c>
      <c r="C1825" s="10" t="s">
        <v>34</v>
      </c>
      <c r="D1825" s="10" t="s">
        <v>41</v>
      </c>
      <c r="E1825" s="11">
        <v>36473.85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9005.89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45479.74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12863.05</v>
      </c>
      <c r="Z1825" s="11">
        <v>0</v>
      </c>
      <c r="AA1825" s="11">
        <v>0</v>
      </c>
      <c r="AB1825" s="11">
        <v>12863.05</v>
      </c>
      <c r="AC1825" s="11">
        <v>32616.69</v>
      </c>
    </row>
    <row r="1826" spans="1:29" ht="15" customHeight="1" x14ac:dyDescent="0.3">
      <c r="A1826" s="10" t="s">
        <v>3284</v>
      </c>
      <c r="B1826" s="10" t="s">
        <v>3285</v>
      </c>
      <c r="C1826" s="10" t="s">
        <v>34</v>
      </c>
      <c r="D1826" s="10" t="s">
        <v>41</v>
      </c>
      <c r="E1826" s="11">
        <v>36473.85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944.16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37418.01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12863.05</v>
      </c>
      <c r="Z1826" s="11">
        <v>0</v>
      </c>
      <c r="AA1826" s="11">
        <v>0</v>
      </c>
      <c r="AB1826" s="11">
        <v>12863.05</v>
      </c>
      <c r="AC1826" s="11">
        <v>24554.959999999999</v>
      </c>
    </row>
    <row r="1827" spans="1:29" ht="15" customHeight="1" x14ac:dyDescent="0.3">
      <c r="A1827" s="10" t="s">
        <v>3286</v>
      </c>
      <c r="B1827" s="10" t="s">
        <v>3287</v>
      </c>
      <c r="C1827" s="10" t="s">
        <v>34</v>
      </c>
      <c r="D1827" s="10" t="s">
        <v>64</v>
      </c>
      <c r="E1827" s="11">
        <v>4343.32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359.1</v>
      </c>
      <c r="Q1827" s="11">
        <v>0</v>
      </c>
      <c r="R1827" s="11">
        <v>0</v>
      </c>
      <c r="S1827" s="11">
        <v>4702.42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813.55</v>
      </c>
      <c r="Z1827" s="11">
        <v>0</v>
      </c>
      <c r="AA1827" s="11">
        <v>0</v>
      </c>
      <c r="AB1827" s="11">
        <v>813.55</v>
      </c>
      <c r="AC1827" s="11">
        <v>3888.87</v>
      </c>
    </row>
    <row r="1828" spans="1:29" ht="15" customHeight="1" x14ac:dyDescent="0.3">
      <c r="A1828" s="10" t="s">
        <v>3288</v>
      </c>
      <c r="B1828" s="10" t="s">
        <v>3289</v>
      </c>
      <c r="C1828" s="10" t="s">
        <v>34</v>
      </c>
      <c r="D1828" s="10" t="s">
        <v>64</v>
      </c>
      <c r="E1828" s="11">
        <v>4779.72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359.1</v>
      </c>
      <c r="Q1828" s="11">
        <v>0</v>
      </c>
      <c r="R1828" s="11">
        <v>0</v>
      </c>
      <c r="S1828" s="11">
        <v>5138.82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957.91</v>
      </c>
      <c r="Z1828" s="11">
        <v>0</v>
      </c>
      <c r="AA1828" s="11">
        <v>20.78</v>
      </c>
      <c r="AB1828" s="11">
        <v>978.69</v>
      </c>
      <c r="AC1828" s="11">
        <v>4160.13</v>
      </c>
    </row>
    <row r="1829" spans="1:29" ht="15" customHeight="1" x14ac:dyDescent="0.3">
      <c r="A1829" s="10" t="s">
        <v>3290</v>
      </c>
      <c r="B1829" s="10" t="s">
        <v>3291</v>
      </c>
      <c r="C1829" s="10" t="s">
        <v>34</v>
      </c>
      <c r="D1829" s="10" t="s">
        <v>38</v>
      </c>
      <c r="E1829" s="11">
        <v>4282.3100000000004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359.1</v>
      </c>
      <c r="Q1829" s="11">
        <v>0</v>
      </c>
      <c r="R1829" s="11">
        <v>0</v>
      </c>
      <c r="S1829" s="11">
        <v>4641.41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749.54</v>
      </c>
      <c r="Z1829" s="11">
        <v>0</v>
      </c>
      <c r="AA1829" s="11">
        <v>21.88</v>
      </c>
      <c r="AB1829" s="11">
        <v>771.42</v>
      </c>
      <c r="AC1829" s="11">
        <v>3869.99</v>
      </c>
    </row>
    <row r="1830" spans="1:29" ht="15" customHeight="1" x14ac:dyDescent="0.3">
      <c r="A1830" s="10" t="s">
        <v>3292</v>
      </c>
      <c r="B1830" s="10" t="s">
        <v>3293</v>
      </c>
      <c r="C1830" s="10" t="s">
        <v>34</v>
      </c>
      <c r="D1830" s="10" t="s">
        <v>38</v>
      </c>
      <c r="E1830" s="11">
        <v>3882.31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359.1</v>
      </c>
      <c r="Q1830" s="11">
        <v>0</v>
      </c>
      <c r="R1830" s="11">
        <v>0</v>
      </c>
      <c r="S1830" s="11">
        <v>4241.41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689.54</v>
      </c>
      <c r="Z1830" s="11">
        <v>0</v>
      </c>
      <c r="AA1830" s="11">
        <v>388.3</v>
      </c>
      <c r="AB1830" s="11">
        <v>1077.8399999999999</v>
      </c>
      <c r="AC1830" s="11">
        <v>3163.57</v>
      </c>
    </row>
    <row r="1831" spans="1:29" ht="15" customHeight="1" x14ac:dyDescent="0.3">
      <c r="A1831" s="10" t="s">
        <v>4626</v>
      </c>
      <c r="B1831" s="10" t="s">
        <v>4627</v>
      </c>
      <c r="C1831" s="10" t="s">
        <v>34</v>
      </c>
      <c r="D1831" s="10" t="s">
        <v>4288</v>
      </c>
      <c r="E1831" s="11">
        <v>12036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359.1</v>
      </c>
      <c r="Q1831" s="11">
        <v>0</v>
      </c>
      <c r="R1831" s="11">
        <v>0</v>
      </c>
      <c r="S1831" s="11">
        <v>12395.1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2906.23</v>
      </c>
      <c r="Z1831" s="11">
        <v>0</v>
      </c>
      <c r="AA1831" s="11">
        <v>0</v>
      </c>
      <c r="AB1831" s="11">
        <v>2906.23</v>
      </c>
      <c r="AC1831" s="11">
        <v>9488.8700000000008</v>
      </c>
    </row>
    <row r="1832" spans="1:29" ht="15" customHeight="1" x14ac:dyDescent="0.3">
      <c r="A1832" s="10" t="s">
        <v>3294</v>
      </c>
      <c r="B1832" s="10" t="s">
        <v>3295</v>
      </c>
      <c r="C1832" s="10" t="s">
        <v>34</v>
      </c>
      <c r="D1832" s="10" t="s">
        <v>64</v>
      </c>
      <c r="E1832" s="11">
        <v>4571.91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359.1</v>
      </c>
      <c r="Q1832" s="11">
        <v>0</v>
      </c>
      <c r="R1832" s="11">
        <v>0</v>
      </c>
      <c r="S1832" s="11">
        <v>4931.01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888.6</v>
      </c>
      <c r="Z1832" s="11">
        <v>0</v>
      </c>
      <c r="AA1832" s="11">
        <v>19.739999999999998</v>
      </c>
      <c r="AB1832" s="11">
        <v>908.34</v>
      </c>
      <c r="AC1832" s="11">
        <v>4022.67</v>
      </c>
    </row>
    <row r="1833" spans="1:29" ht="15" customHeight="1" x14ac:dyDescent="0.3">
      <c r="A1833" s="10" t="s">
        <v>3296</v>
      </c>
      <c r="B1833" s="10" t="s">
        <v>3297</v>
      </c>
      <c r="C1833" s="10" t="s">
        <v>34</v>
      </c>
      <c r="D1833" s="10" t="s">
        <v>4288</v>
      </c>
      <c r="E1833" s="11">
        <v>1840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359.1</v>
      </c>
      <c r="Q1833" s="11">
        <v>0</v>
      </c>
      <c r="R1833" s="11">
        <v>0</v>
      </c>
      <c r="S1833" s="11">
        <v>2199.1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165.6</v>
      </c>
      <c r="Z1833" s="11">
        <v>0</v>
      </c>
      <c r="AA1833" s="11">
        <v>0</v>
      </c>
      <c r="AB1833" s="11">
        <v>165.6</v>
      </c>
      <c r="AC1833" s="11">
        <v>2033.5</v>
      </c>
    </row>
    <row r="1834" spans="1:29" ht="15" customHeight="1" x14ac:dyDescent="0.3">
      <c r="A1834" s="10" t="s">
        <v>3298</v>
      </c>
      <c r="B1834" s="10" t="s">
        <v>3299</v>
      </c>
      <c r="C1834" s="10" t="s">
        <v>34</v>
      </c>
      <c r="D1834" s="10" t="s">
        <v>38</v>
      </c>
      <c r="E1834" s="11">
        <v>3527.12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359.1</v>
      </c>
      <c r="Q1834" s="11">
        <v>0</v>
      </c>
      <c r="R1834" s="11">
        <v>0</v>
      </c>
      <c r="S1834" s="11">
        <v>3886.22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594</v>
      </c>
      <c r="Z1834" s="11">
        <v>0</v>
      </c>
      <c r="AA1834" s="11">
        <v>0</v>
      </c>
      <c r="AB1834" s="11">
        <v>594</v>
      </c>
      <c r="AC1834" s="11">
        <v>3292.22</v>
      </c>
    </row>
    <row r="1835" spans="1:29" ht="15" customHeight="1" x14ac:dyDescent="0.3">
      <c r="A1835" s="10" t="s">
        <v>3300</v>
      </c>
      <c r="B1835" s="10" t="s">
        <v>3301</v>
      </c>
      <c r="C1835" s="10" t="s">
        <v>34</v>
      </c>
      <c r="D1835" s="10" t="s">
        <v>64</v>
      </c>
      <c r="E1835" s="11">
        <v>4779.72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359.1</v>
      </c>
      <c r="Q1835" s="11">
        <v>0</v>
      </c>
      <c r="R1835" s="11">
        <v>0</v>
      </c>
      <c r="S1835" s="11">
        <v>5138.82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957.91</v>
      </c>
      <c r="Z1835" s="11">
        <v>0</v>
      </c>
      <c r="AA1835" s="11">
        <v>20.78</v>
      </c>
      <c r="AB1835" s="11">
        <v>978.69</v>
      </c>
      <c r="AC1835" s="11">
        <v>4160.13</v>
      </c>
    </row>
    <row r="1836" spans="1:29" ht="15" customHeight="1" x14ac:dyDescent="0.3">
      <c r="A1836" s="10" t="s">
        <v>3302</v>
      </c>
      <c r="B1836" s="10" t="s">
        <v>3303</v>
      </c>
      <c r="C1836" s="10" t="s">
        <v>34</v>
      </c>
      <c r="D1836" s="10" t="s">
        <v>41</v>
      </c>
      <c r="E1836" s="11">
        <v>32421.200000000001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3534.57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35955.769999999997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11337.22</v>
      </c>
      <c r="Z1836" s="11">
        <v>0</v>
      </c>
      <c r="AA1836" s="11">
        <v>0</v>
      </c>
      <c r="AB1836" s="11">
        <v>11337.22</v>
      </c>
      <c r="AC1836" s="11">
        <v>24618.55</v>
      </c>
    </row>
    <row r="1837" spans="1:29" ht="15" customHeight="1" x14ac:dyDescent="0.3">
      <c r="A1837" s="10" t="s">
        <v>3304</v>
      </c>
      <c r="B1837" s="10" t="s">
        <v>3305</v>
      </c>
      <c r="C1837" s="10" t="s">
        <v>34</v>
      </c>
      <c r="D1837" s="10" t="s">
        <v>4288</v>
      </c>
      <c r="E1837" s="11">
        <v>1400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359.1</v>
      </c>
      <c r="Q1837" s="11">
        <v>0</v>
      </c>
      <c r="R1837" s="11">
        <v>0</v>
      </c>
      <c r="S1837" s="11">
        <v>1759.1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112</v>
      </c>
      <c r="Z1837" s="11">
        <v>0</v>
      </c>
      <c r="AA1837" s="11">
        <v>0</v>
      </c>
      <c r="AB1837" s="11">
        <v>112</v>
      </c>
      <c r="AC1837" s="11">
        <v>1647.1</v>
      </c>
    </row>
    <row r="1838" spans="1:29" ht="15" customHeight="1" x14ac:dyDescent="0.3">
      <c r="A1838" s="10" t="s">
        <v>3306</v>
      </c>
      <c r="B1838" s="10" t="s">
        <v>3307</v>
      </c>
      <c r="C1838" s="10" t="s">
        <v>34</v>
      </c>
      <c r="D1838" s="10" t="s">
        <v>64</v>
      </c>
      <c r="E1838" s="11">
        <v>4343.32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359.1</v>
      </c>
      <c r="Q1838" s="11">
        <v>0</v>
      </c>
      <c r="R1838" s="11">
        <v>0</v>
      </c>
      <c r="S1838" s="11">
        <v>4702.42</v>
      </c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813.55</v>
      </c>
      <c r="Z1838" s="11">
        <v>0</v>
      </c>
      <c r="AA1838" s="11">
        <v>0</v>
      </c>
      <c r="AB1838" s="11">
        <v>813.55</v>
      </c>
      <c r="AC1838" s="11">
        <v>3888.87</v>
      </c>
    </row>
    <row r="1839" spans="1:29" ht="15" customHeight="1" x14ac:dyDescent="0.3">
      <c r="A1839" s="10" t="s">
        <v>3308</v>
      </c>
      <c r="B1839" s="10" t="s">
        <v>3309</v>
      </c>
      <c r="C1839" s="10" t="s">
        <v>34</v>
      </c>
      <c r="D1839" s="10" t="s">
        <v>117</v>
      </c>
      <c r="E1839" s="11">
        <v>4571.91</v>
      </c>
      <c r="F1839" s="11">
        <v>0</v>
      </c>
      <c r="G1839" s="11">
        <v>0</v>
      </c>
      <c r="H1839" s="11">
        <v>0</v>
      </c>
      <c r="I1839" s="11">
        <v>1523.97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359.1</v>
      </c>
      <c r="Q1839" s="11">
        <v>0</v>
      </c>
      <c r="R1839" s="11">
        <v>0</v>
      </c>
      <c r="S1839" s="11">
        <v>6454.98</v>
      </c>
      <c r="T1839" s="11">
        <v>0</v>
      </c>
      <c r="U1839" s="11">
        <v>0</v>
      </c>
      <c r="V1839" s="11">
        <v>0</v>
      </c>
      <c r="W1839" s="11">
        <v>119.7</v>
      </c>
      <c r="X1839" s="11">
        <v>0</v>
      </c>
      <c r="Y1839" s="11">
        <v>1271.06</v>
      </c>
      <c r="Z1839" s="11">
        <v>0</v>
      </c>
      <c r="AA1839" s="11">
        <v>0</v>
      </c>
      <c r="AB1839" s="11">
        <v>1390.76</v>
      </c>
      <c r="AC1839" s="11">
        <v>5064.22</v>
      </c>
    </row>
    <row r="1840" spans="1:29" ht="15" customHeight="1" x14ac:dyDescent="0.3">
      <c r="A1840" s="10" t="s">
        <v>4349</v>
      </c>
      <c r="B1840" s="10" t="s">
        <v>4350</v>
      </c>
      <c r="C1840" s="10" t="s">
        <v>34</v>
      </c>
      <c r="D1840" s="10" t="s">
        <v>132</v>
      </c>
      <c r="E1840" s="11">
        <v>300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359.1</v>
      </c>
      <c r="Q1840" s="11">
        <v>0</v>
      </c>
      <c r="R1840" s="11">
        <v>0</v>
      </c>
      <c r="S1840" s="11">
        <v>659.1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0</v>
      </c>
      <c r="AC1840" s="11">
        <v>659.1</v>
      </c>
    </row>
    <row r="1841" spans="1:29" ht="15" customHeight="1" x14ac:dyDescent="0.3">
      <c r="A1841" s="10" t="s">
        <v>3310</v>
      </c>
      <c r="B1841" s="10" t="s">
        <v>3311</v>
      </c>
      <c r="C1841" s="10" t="s">
        <v>34</v>
      </c>
      <c r="D1841" s="10" t="s">
        <v>41</v>
      </c>
      <c r="E1841" s="11">
        <v>40526.51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40526.51</v>
      </c>
      <c r="T1841" s="11">
        <v>1233.19</v>
      </c>
      <c r="U1841" s="11">
        <v>0</v>
      </c>
      <c r="V1841" s="11">
        <v>0</v>
      </c>
      <c r="W1841" s="11">
        <v>0</v>
      </c>
      <c r="X1841" s="11">
        <v>0</v>
      </c>
      <c r="Y1841" s="11">
        <v>13924.57</v>
      </c>
      <c r="Z1841" s="11">
        <v>0</v>
      </c>
      <c r="AA1841" s="11">
        <v>2318.6</v>
      </c>
      <c r="AB1841" s="11">
        <v>17476.36</v>
      </c>
      <c r="AC1841" s="11">
        <v>23050.15</v>
      </c>
    </row>
    <row r="1842" spans="1:29" ht="15" customHeight="1" x14ac:dyDescent="0.3">
      <c r="A1842" s="10" t="s">
        <v>3312</v>
      </c>
      <c r="B1842" s="10" t="s">
        <v>3313</v>
      </c>
      <c r="C1842" s="10" t="s">
        <v>34</v>
      </c>
      <c r="D1842" s="10" t="s">
        <v>64</v>
      </c>
      <c r="E1842" s="11">
        <v>4779.72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359.1</v>
      </c>
      <c r="Q1842" s="11">
        <v>0</v>
      </c>
      <c r="R1842" s="11">
        <v>0</v>
      </c>
      <c r="S1842" s="11">
        <v>5138.82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957.91</v>
      </c>
      <c r="Z1842" s="11">
        <v>0</v>
      </c>
      <c r="AA1842" s="11">
        <v>0</v>
      </c>
      <c r="AB1842" s="11">
        <v>957.91</v>
      </c>
      <c r="AC1842" s="11">
        <v>4180.91</v>
      </c>
    </row>
    <row r="1843" spans="1:29" ht="15" customHeight="1" x14ac:dyDescent="0.3">
      <c r="A1843" s="10" t="s">
        <v>3314</v>
      </c>
      <c r="B1843" s="10" t="s">
        <v>3315</v>
      </c>
      <c r="C1843" s="10" t="s">
        <v>34</v>
      </c>
      <c r="D1843" s="10" t="s">
        <v>64</v>
      </c>
      <c r="E1843" s="11">
        <v>4343.32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359.1</v>
      </c>
      <c r="Q1843" s="11">
        <v>0</v>
      </c>
      <c r="R1843" s="11">
        <v>0</v>
      </c>
      <c r="S1843" s="11">
        <v>4702.42</v>
      </c>
      <c r="T1843" s="11">
        <v>0</v>
      </c>
      <c r="U1843" s="11">
        <v>0</v>
      </c>
      <c r="V1843" s="11">
        <v>0</v>
      </c>
      <c r="W1843" s="11">
        <v>136.80000000000001</v>
      </c>
      <c r="X1843" s="11">
        <v>0</v>
      </c>
      <c r="Y1843" s="11">
        <v>813.55</v>
      </c>
      <c r="Z1843" s="11">
        <v>0</v>
      </c>
      <c r="AA1843" s="11">
        <v>0</v>
      </c>
      <c r="AB1843" s="11">
        <v>950.35</v>
      </c>
      <c r="AC1843" s="11">
        <v>3752.07</v>
      </c>
    </row>
    <row r="1844" spans="1:29" ht="15" customHeight="1" x14ac:dyDescent="0.3">
      <c r="A1844" s="10" t="s">
        <v>4249</v>
      </c>
      <c r="B1844" s="10" t="s">
        <v>4250</v>
      </c>
      <c r="C1844" s="10" t="s">
        <v>34</v>
      </c>
      <c r="D1844" s="10" t="s">
        <v>4288</v>
      </c>
      <c r="E1844" s="11">
        <v>1400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359.1</v>
      </c>
      <c r="Q1844" s="11">
        <v>0</v>
      </c>
      <c r="R1844" s="11">
        <v>0</v>
      </c>
      <c r="S1844" s="11">
        <v>1759.1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112</v>
      </c>
      <c r="Z1844" s="11">
        <v>0</v>
      </c>
      <c r="AA1844" s="11">
        <v>0</v>
      </c>
      <c r="AB1844" s="11">
        <v>112</v>
      </c>
      <c r="AC1844" s="11">
        <v>1647.1</v>
      </c>
    </row>
    <row r="1845" spans="1:29" ht="15" customHeight="1" x14ac:dyDescent="0.3">
      <c r="A1845" s="10" t="s">
        <v>3316</v>
      </c>
      <c r="B1845" s="10" t="s">
        <v>3317</v>
      </c>
      <c r="C1845" s="10" t="s">
        <v>34</v>
      </c>
      <c r="D1845" s="10" t="s">
        <v>38</v>
      </c>
      <c r="E1845" s="11">
        <v>3882.31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359.1</v>
      </c>
      <c r="Q1845" s="11">
        <v>0</v>
      </c>
      <c r="R1845" s="11">
        <v>0</v>
      </c>
      <c r="S1845" s="11">
        <v>4241.41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661.1</v>
      </c>
      <c r="Z1845" s="11">
        <v>0</v>
      </c>
      <c r="AA1845" s="11">
        <v>0</v>
      </c>
      <c r="AB1845" s="11">
        <v>661.1</v>
      </c>
      <c r="AC1845" s="11">
        <v>3580.31</v>
      </c>
    </row>
    <row r="1846" spans="1:29" ht="15" customHeight="1" x14ac:dyDescent="0.3">
      <c r="A1846" s="10" t="s">
        <v>3318</v>
      </c>
      <c r="B1846" s="10" t="s">
        <v>3319</v>
      </c>
      <c r="C1846" s="10" t="s">
        <v>34</v>
      </c>
      <c r="D1846" s="10" t="s">
        <v>132</v>
      </c>
      <c r="E1846" s="11">
        <v>700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359.1</v>
      </c>
      <c r="Q1846" s="11">
        <v>0</v>
      </c>
      <c r="R1846" s="11">
        <v>0</v>
      </c>
      <c r="S1846" s="11">
        <v>1059.0999999999999</v>
      </c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>
        <v>0</v>
      </c>
      <c r="AA1846" s="11">
        <v>140</v>
      </c>
      <c r="AB1846" s="11">
        <v>140</v>
      </c>
      <c r="AC1846" s="11">
        <v>919.1</v>
      </c>
    </row>
    <row r="1847" spans="1:29" ht="15" customHeight="1" x14ac:dyDescent="0.3">
      <c r="A1847" s="10" t="s">
        <v>3320</v>
      </c>
      <c r="B1847" s="10" t="s">
        <v>3321</v>
      </c>
      <c r="C1847" s="10" t="s">
        <v>34</v>
      </c>
      <c r="D1847" s="10" t="s">
        <v>41</v>
      </c>
      <c r="E1847" s="11">
        <v>41877.39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1801.18</v>
      </c>
      <c r="M1847" s="11">
        <v>9005.89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52684.46</v>
      </c>
      <c r="T1847" s="11">
        <v>2584.0700000000002</v>
      </c>
      <c r="U1847" s="11">
        <v>0</v>
      </c>
      <c r="V1847" s="11">
        <v>0</v>
      </c>
      <c r="W1847" s="11">
        <v>0</v>
      </c>
      <c r="X1847" s="11">
        <v>0</v>
      </c>
      <c r="Y1847" s="11">
        <v>10833.67</v>
      </c>
      <c r="Z1847" s="11">
        <v>0</v>
      </c>
      <c r="AA1847" s="11">
        <v>11239.66</v>
      </c>
      <c r="AB1847" s="11">
        <v>24657.4</v>
      </c>
      <c r="AC1847" s="11">
        <v>28027.06</v>
      </c>
    </row>
    <row r="1848" spans="1:29" ht="15" customHeight="1" x14ac:dyDescent="0.3">
      <c r="A1848" s="10" t="s">
        <v>3322</v>
      </c>
      <c r="B1848" s="10" t="s">
        <v>3323</v>
      </c>
      <c r="C1848" s="10" t="s">
        <v>34</v>
      </c>
      <c r="D1848" s="10" t="s">
        <v>64</v>
      </c>
      <c r="E1848" s="11">
        <v>4779.72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359.1</v>
      </c>
      <c r="Q1848" s="11">
        <v>0</v>
      </c>
      <c r="R1848" s="11">
        <v>0</v>
      </c>
      <c r="S1848" s="11">
        <v>5138.82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957.91</v>
      </c>
      <c r="Z1848" s="11">
        <v>0</v>
      </c>
      <c r="AA1848" s="11">
        <v>0</v>
      </c>
      <c r="AB1848" s="11">
        <v>957.91</v>
      </c>
      <c r="AC1848" s="11">
        <v>4180.91</v>
      </c>
    </row>
    <row r="1849" spans="1:29" ht="15" customHeight="1" x14ac:dyDescent="0.3">
      <c r="A1849" s="10" t="s">
        <v>3324</v>
      </c>
      <c r="B1849" s="10" t="s">
        <v>3325</v>
      </c>
      <c r="C1849" s="10" t="s">
        <v>34</v>
      </c>
      <c r="D1849" s="10" t="s">
        <v>64</v>
      </c>
      <c r="E1849" s="11">
        <v>4571.91</v>
      </c>
      <c r="F1849" s="11">
        <v>0</v>
      </c>
      <c r="G1849" s="11">
        <v>0</v>
      </c>
      <c r="H1849" s="11">
        <v>0</v>
      </c>
      <c r="I1849" s="11">
        <v>1523.97</v>
      </c>
      <c r="J1849" s="11">
        <v>0</v>
      </c>
      <c r="K1849" s="11">
        <v>0</v>
      </c>
      <c r="L1849" s="11">
        <v>0</v>
      </c>
      <c r="M1849" s="11">
        <v>0</v>
      </c>
      <c r="N1849" s="11">
        <v>364.06</v>
      </c>
      <c r="O1849" s="11">
        <v>0</v>
      </c>
      <c r="P1849" s="11">
        <v>0</v>
      </c>
      <c r="Q1849" s="11">
        <v>0</v>
      </c>
      <c r="R1849" s="11">
        <v>0</v>
      </c>
      <c r="S1849" s="11">
        <v>6459.94</v>
      </c>
      <c r="T1849" s="11">
        <v>0</v>
      </c>
      <c r="U1849" s="11">
        <v>0</v>
      </c>
      <c r="V1849" s="11">
        <v>0</v>
      </c>
      <c r="W1849" s="11">
        <v>393.3</v>
      </c>
      <c r="X1849" s="11">
        <v>0</v>
      </c>
      <c r="Y1849" s="11">
        <v>1271.06</v>
      </c>
      <c r="Z1849" s="11">
        <v>0</v>
      </c>
      <c r="AA1849" s="11">
        <v>0</v>
      </c>
      <c r="AB1849" s="11">
        <v>1664.36</v>
      </c>
      <c r="AC1849" s="11">
        <v>4795.58</v>
      </c>
    </row>
    <row r="1850" spans="1:29" ht="15" customHeight="1" x14ac:dyDescent="0.3">
      <c r="A1850" s="10" t="s">
        <v>3326</v>
      </c>
      <c r="B1850" s="10" t="s">
        <v>3327</v>
      </c>
      <c r="C1850" s="10" t="s">
        <v>34</v>
      </c>
      <c r="D1850" s="10" t="s">
        <v>4288</v>
      </c>
      <c r="E1850" s="11">
        <v>3850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359.1</v>
      </c>
      <c r="Q1850" s="11">
        <v>0</v>
      </c>
      <c r="R1850" s="11">
        <v>0</v>
      </c>
      <c r="S1850" s="11">
        <v>4209.1000000000004</v>
      </c>
      <c r="T1850" s="11">
        <v>0</v>
      </c>
      <c r="U1850" s="11">
        <v>0</v>
      </c>
      <c r="V1850" s="11">
        <v>0</v>
      </c>
      <c r="W1850" s="11">
        <v>0</v>
      </c>
      <c r="X1850" s="11">
        <v>0</v>
      </c>
      <c r="Y1850" s="11">
        <v>582.67999999999995</v>
      </c>
      <c r="Z1850" s="11">
        <v>0</v>
      </c>
      <c r="AA1850" s="11">
        <v>0</v>
      </c>
      <c r="AB1850" s="11">
        <v>582.67999999999995</v>
      </c>
      <c r="AC1850" s="11">
        <v>3626.42</v>
      </c>
    </row>
    <row r="1851" spans="1:29" ht="15" customHeight="1" x14ac:dyDescent="0.3">
      <c r="A1851" s="10" t="s">
        <v>3328</v>
      </c>
      <c r="B1851" s="10" t="s">
        <v>3329</v>
      </c>
      <c r="C1851" s="10" t="s">
        <v>34</v>
      </c>
      <c r="D1851" s="10" t="s">
        <v>64</v>
      </c>
      <c r="E1851" s="11">
        <v>4343.32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359.1</v>
      </c>
      <c r="Q1851" s="11">
        <v>0</v>
      </c>
      <c r="R1851" s="11">
        <v>0</v>
      </c>
      <c r="S1851" s="11">
        <v>4702.42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813.55</v>
      </c>
      <c r="Z1851" s="11">
        <v>0</v>
      </c>
      <c r="AA1851" s="11">
        <v>746.02</v>
      </c>
      <c r="AB1851" s="11">
        <v>1559.57</v>
      </c>
      <c r="AC1851" s="11">
        <v>3142.85</v>
      </c>
    </row>
    <row r="1852" spans="1:29" ht="15" customHeight="1" x14ac:dyDescent="0.3">
      <c r="A1852" s="10" t="s">
        <v>3330</v>
      </c>
      <c r="B1852" s="10" t="s">
        <v>3331</v>
      </c>
      <c r="C1852" s="10" t="s">
        <v>34</v>
      </c>
      <c r="D1852" s="10" t="s">
        <v>4288</v>
      </c>
      <c r="E1852" s="11">
        <v>2600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359.1</v>
      </c>
      <c r="Q1852" s="11">
        <v>0</v>
      </c>
      <c r="R1852" s="11">
        <v>0</v>
      </c>
      <c r="S1852" s="11">
        <v>2959.1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268.64999999999998</v>
      </c>
      <c r="Z1852" s="11">
        <v>0</v>
      </c>
      <c r="AA1852" s="11">
        <v>0</v>
      </c>
      <c r="AB1852" s="11">
        <v>268.64999999999998</v>
      </c>
      <c r="AC1852" s="11">
        <v>2690.45</v>
      </c>
    </row>
    <row r="1853" spans="1:29" ht="15" customHeight="1" x14ac:dyDescent="0.3">
      <c r="A1853" s="10" t="s">
        <v>3332</v>
      </c>
      <c r="B1853" s="10" t="s">
        <v>3333</v>
      </c>
      <c r="C1853" s="10" t="s">
        <v>34</v>
      </c>
      <c r="D1853" s="10" t="s">
        <v>64</v>
      </c>
      <c r="E1853" s="11">
        <v>4691.91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359.1</v>
      </c>
      <c r="Q1853" s="11">
        <v>0</v>
      </c>
      <c r="R1853" s="11">
        <v>0</v>
      </c>
      <c r="S1853" s="11">
        <v>5051.01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915.6</v>
      </c>
      <c r="Z1853" s="11">
        <v>0</v>
      </c>
      <c r="AA1853" s="11">
        <v>0</v>
      </c>
      <c r="AB1853" s="11">
        <v>915.6</v>
      </c>
      <c r="AC1853" s="11">
        <v>4135.41</v>
      </c>
    </row>
    <row r="1854" spans="1:29" ht="15" customHeight="1" x14ac:dyDescent="0.3">
      <c r="A1854" s="10" t="s">
        <v>3334</v>
      </c>
      <c r="B1854" s="10" t="s">
        <v>3335</v>
      </c>
      <c r="C1854" s="10" t="s">
        <v>34</v>
      </c>
      <c r="D1854" s="10" t="s">
        <v>117</v>
      </c>
      <c r="E1854" s="11">
        <v>4540.74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359.1</v>
      </c>
      <c r="Q1854" s="11">
        <v>0</v>
      </c>
      <c r="R1854" s="11">
        <v>0</v>
      </c>
      <c r="S1854" s="11">
        <v>4899.84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878.2</v>
      </c>
      <c r="Z1854" s="11">
        <v>0</v>
      </c>
      <c r="AA1854" s="11">
        <v>705.23</v>
      </c>
      <c r="AB1854" s="11">
        <v>1583.43</v>
      </c>
      <c r="AC1854" s="11">
        <v>3316.41</v>
      </c>
    </row>
    <row r="1855" spans="1:29" ht="15" customHeight="1" x14ac:dyDescent="0.3">
      <c r="A1855" s="10" t="s">
        <v>3336</v>
      </c>
      <c r="B1855" s="10" t="s">
        <v>3337</v>
      </c>
      <c r="C1855" s="10" t="s">
        <v>34</v>
      </c>
      <c r="D1855" s="10" t="s">
        <v>4288</v>
      </c>
      <c r="E1855" s="11">
        <v>1850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359.1</v>
      </c>
      <c r="Q1855" s="11">
        <v>0</v>
      </c>
      <c r="R1855" s="11">
        <v>0</v>
      </c>
      <c r="S1855" s="11">
        <v>2209.1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166.5</v>
      </c>
      <c r="Z1855" s="11">
        <v>0</v>
      </c>
      <c r="AA1855" s="11">
        <v>0</v>
      </c>
      <c r="AB1855" s="11">
        <v>166.5</v>
      </c>
      <c r="AC1855" s="11">
        <v>2042.6</v>
      </c>
    </row>
    <row r="1856" spans="1:29" ht="15" customHeight="1" x14ac:dyDescent="0.3">
      <c r="A1856" s="10" t="s">
        <v>4628</v>
      </c>
      <c r="B1856" s="10" t="s">
        <v>4629</v>
      </c>
      <c r="C1856" s="10" t="s">
        <v>34</v>
      </c>
      <c r="D1856" s="10" t="s">
        <v>4288</v>
      </c>
      <c r="E1856" s="11">
        <v>2000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359.1</v>
      </c>
      <c r="Q1856" s="11">
        <v>0</v>
      </c>
      <c r="R1856" s="11">
        <v>0</v>
      </c>
      <c r="S1856" s="11">
        <v>2359.1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180</v>
      </c>
      <c r="Z1856" s="11">
        <v>0</v>
      </c>
      <c r="AA1856" s="11">
        <v>0</v>
      </c>
      <c r="AB1856" s="11">
        <v>180</v>
      </c>
      <c r="AC1856" s="11">
        <v>2179.1</v>
      </c>
    </row>
    <row r="1857" spans="1:29" ht="15" customHeight="1" x14ac:dyDescent="0.3">
      <c r="A1857" s="10" t="s">
        <v>3338</v>
      </c>
      <c r="B1857" s="10" t="s">
        <v>3339</v>
      </c>
      <c r="C1857" s="10" t="s">
        <v>34</v>
      </c>
      <c r="D1857" s="10" t="s">
        <v>64</v>
      </c>
      <c r="E1857" s="11">
        <v>4779.72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376.2</v>
      </c>
      <c r="O1857" s="11">
        <v>0</v>
      </c>
      <c r="P1857" s="11">
        <v>0</v>
      </c>
      <c r="Q1857" s="11">
        <v>0</v>
      </c>
      <c r="R1857" s="11">
        <v>0</v>
      </c>
      <c r="S1857" s="11">
        <v>5155.92</v>
      </c>
      <c r="T1857" s="11">
        <v>0</v>
      </c>
      <c r="U1857" s="11">
        <v>0</v>
      </c>
      <c r="V1857" s="11">
        <v>0</v>
      </c>
      <c r="W1857" s="11">
        <v>393.3</v>
      </c>
      <c r="X1857" s="11">
        <v>0</v>
      </c>
      <c r="Y1857" s="11">
        <v>957.91</v>
      </c>
      <c r="Z1857" s="11">
        <v>0</v>
      </c>
      <c r="AA1857" s="11">
        <v>570.13</v>
      </c>
      <c r="AB1857" s="11">
        <v>1921.34</v>
      </c>
      <c r="AC1857" s="11">
        <v>3234.58</v>
      </c>
    </row>
    <row r="1858" spans="1:29" ht="15" customHeight="1" x14ac:dyDescent="0.3">
      <c r="A1858" s="10" t="s">
        <v>4551</v>
      </c>
      <c r="B1858" s="10" t="s">
        <v>4552</v>
      </c>
      <c r="C1858" s="10" t="s">
        <v>34</v>
      </c>
      <c r="D1858" s="10" t="s">
        <v>38</v>
      </c>
      <c r="E1858" s="11">
        <v>3527.12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359.1</v>
      </c>
      <c r="Q1858" s="11">
        <v>0</v>
      </c>
      <c r="R1858" s="11">
        <v>0</v>
      </c>
      <c r="S1858" s="11">
        <v>3886.22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594</v>
      </c>
      <c r="Z1858" s="11">
        <v>0</v>
      </c>
      <c r="AA1858" s="11">
        <v>0</v>
      </c>
      <c r="AB1858" s="11">
        <v>594</v>
      </c>
      <c r="AC1858" s="11">
        <v>3292.22</v>
      </c>
    </row>
    <row r="1859" spans="1:29" ht="15" customHeight="1" x14ac:dyDescent="0.3">
      <c r="A1859" s="10" t="s">
        <v>3340</v>
      </c>
      <c r="B1859" s="10" t="s">
        <v>3341</v>
      </c>
      <c r="C1859" s="10" t="s">
        <v>34</v>
      </c>
      <c r="D1859" s="10" t="s">
        <v>4288</v>
      </c>
      <c r="E1859" s="11">
        <v>1400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359.1</v>
      </c>
      <c r="Q1859" s="11">
        <v>0</v>
      </c>
      <c r="R1859" s="11">
        <v>0</v>
      </c>
      <c r="S1859" s="11">
        <v>1759.1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112</v>
      </c>
      <c r="Z1859" s="11">
        <v>0</v>
      </c>
      <c r="AA1859" s="11">
        <v>0</v>
      </c>
      <c r="AB1859" s="11">
        <v>112</v>
      </c>
      <c r="AC1859" s="11">
        <v>1647.1</v>
      </c>
    </row>
    <row r="1860" spans="1:29" ht="15" customHeight="1" x14ac:dyDescent="0.3">
      <c r="A1860" s="10" t="s">
        <v>3342</v>
      </c>
      <c r="B1860" s="10" t="s">
        <v>3343</v>
      </c>
      <c r="C1860" s="10" t="s">
        <v>34</v>
      </c>
      <c r="D1860" s="10" t="s">
        <v>38</v>
      </c>
      <c r="E1860" s="11">
        <v>3527.12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359.1</v>
      </c>
      <c r="Q1860" s="11">
        <v>0</v>
      </c>
      <c r="R1860" s="11">
        <v>0</v>
      </c>
      <c r="S1860" s="11">
        <v>3886.22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594</v>
      </c>
      <c r="Z1860" s="11">
        <v>0</v>
      </c>
      <c r="AA1860" s="11">
        <v>0</v>
      </c>
      <c r="AB1860" s="11">
        <v>594</v>
      </c>
      <c r="AC1860" s="11">
        <v>3292.22</v>
      </c>
    </row>
    <row r="1861" spans="1:29" ht="15" customHeight="1" x14ac:dyDescent="0.3">
      <c r="A1861" s="10" t="s">
        <v>4489</v>
      </c>
      <c r="B1861" s="10" t="s">
        <v>4490</v>
      </c>
      <c r="C1861" s="10" t="s">
        <v>34</v>
      </c>
      <c r="D1861" s="10" t="s">
        <v>4288</v>
      </c>
      <c r="E1861" s="11">
        <v>1500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359.1</v>
      </c>
      <c r="Q1861" s="11">
        <v>0</v>
      </c>
      <c r="R1861" s="11">
        <v>0</v>
      </c>
      <c r="S1861" s="11">
        <v>1859.1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120</v>
      </c>
      <c r="Z1861" s="11">
        <v>0</v>
      </c>
      <c r="AA1861" s="11">
        <v>0</v>
      </c>
      <c r="AB1861" s="11">
        <v>120</v>
      </c>
      <c r="AC1861" s="11">
        <v>1739.1</v>
      </c>
    </row>
    <row r="1862" spans="1:29" ht="15" customHeight="1" x14ac:dyDescent="0.3">
      <c r="A1862" s="10" t="s">
        <v>3344</v>
      </c>
      <c r="B1862" s="10" t="s">
        <v>4695</v>
      </c>
      <c r="C1862" s="10" t="s">
        <v>34</v>
      </c>
      <c r="D1862" s="10" t="s">
        <v>41</v>
      </c>
      <c r="E1862" s="11">
        <v>29516.9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1645.31</v>
      </c>
      <c r="L1862" s="11">
        <v>855.56</v>
      </c>
      <c r="M1862" s="11">
        <v>7479.27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39497.040000000001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8784.6299999999992</v>
      </c>
      <c r="Z1862" s="11">
        <v>0</v>
      </c>
      <c r="AA1862" s="11">
        <v>0</v>
      </c>
      <c r="AB1862" s="11">
        <v>8784.6299999999992</v>
      </c>
      <c r="AC1862" s="11">
        <v>30712.41</v>
      </c>
    </row>
    <row r="1863" spans="1:29" ht="15" customHeight="1" x14ac:dyDescent="0.3">
      <c r="A1863" s="10" t="s">
        <v>4696</v>
      </c>
      <c r="B1863" s="10" t="s">
        <v>4697</v>
      </c>
      <c r="C1863" s="10" t="s">
        <v>34</v>
      </c>
      <c r="D1863" s="10" t="s">
        <v>4288</v>
      </c>
      <c r="E1863" s="11">
        <v>1400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359.1</v>
      </c>
      <c r="Q1863" s="11">
        <v>0</v>
      </c>
      <c r="R1863" s="11">
        <v>0</v>
      </c>
      <c r="S1863" s="11">
        <v>1759.1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112</v>
      </c>
      <c r="Z1863" s="11">
        <v>0</v>
      </c>
      <c r="AA1863" s="11">
        <v>0</v>
      </c>
      <c r="AB1863" s="11">
        <v>112</v>
      </c>
      <c r="AC1863" s="11">
        <v>1647.1</v>
      </c>
    </row>
    <row r="1864" spans="1:29" ht="15" customHeight="1" x14ac:dyDescent="0.3">
      <c r="A1864" s="10" t="s">
        <v>3345</v>
      </c>
      <c r="B1864" s="10" t="s">
        <v>3346</v>
      </c>
      <c r="C1864" s="10" t="s">
        <v>34</v>
      </c>
      <c r="D1864" s="10" t="s">
        <v>41</v>
      </c>
      <c r="E1864" s="11">
        <v>33772.089999999997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900.59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34672.68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11845.83</v>
      </c>
      <c r="Z1864" s="11">
        <v>0</v>
      </c>
      <c r="AA1864" s="11">
        <v>0</v>
      </c>
      <c r="AB1864" s="11">
        <v>11845.83</v>
      </c>
      <c r="AC1864" s="11">
        <v>22826.85</v>
      </c>
    </row>
    <row r="1865" spans="1:29" ht="15" customHeight="1" x14ac:dyDescent="0.3">
      <c r="A1865" s="10" t="s">
        <v>3347</v>
      </c>
      <c r="B1865" s="10" t="s">
        <v>3348</v>
      </c>
      <c r="C1865" s="10" t="s">
        <v>34</v>
      </c>
      <c r="D1865" s="10" t="s">
        <v>41</v>
      </c>
      <c r="E1865" s="11">
        <v>29516.9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1645.31</v>
      </c>
      <c r="L1865" s="11">
        <v>0</v>
      </c>
      <c r="M1865" s="11">
        <v>8555.6200000000008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39717.83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9299.61</v>
      </c>
      <c r="Z1865" s="11">
        <v>0</v>
      </c>
      <c r="AA1865" s="11">
        <v>0</v>
      </c>
      <c r="AB1865" s="11">
        <v>9299.61</v>
      </c>
      <c r="AC1865" s="11">
        <v>30418.22</v>
      </c>
    </row>
    <row r="1866" spans="1:29" ht="15" customHeight="1" x14ac:dyDescent="0.3">
      <c r="A1866" s="10" t="s">
        <v>3349</v>
      </c>
      <c r="B1866" s="10" t="s">
        <v>3350</v>
      </c>
      <c r="C1866" s="10" t="s">
        <v>34</v>
      </c>
      <c r="D1866" s="10" t="s">
        <v>64</v>
      </c>
      <c r="E1866" s="11">
        <v>4343.32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359.1</v>
      </c>
      <c r="Q1866" s="11">
        <v>0</v>
      </c>
      <c r="R1866" s="11">
        <v>0</v>
      </c>
      <c r="S1866" s="11">
        <v>4702.42</v>
      </c>
      <c r="T1866" s="11">
        <v>0</v>
      </c>
      <c r="U1866" s="11">
        <v>0</v>
      </c>
      <c r="V1866" s="11">
        <v>0</v>
      </c>
      <c r="W1866" s="11">
        <v>136.80000000000001</v>
      </c>
      <c r="X1866" s="11">
        <v>0</v>
      </c>
      <c r="Y1866" s="11">
        <v>813.55</v>
      </c>
      <c r="Z1866" s="11">
        <v>0</v>
      </c>
      <c r="AA1866" s="11">
        <v>755.91</v>
      </c>
      <c r="AB1866" s="11">
        <v>1706.26</v>
      </c>
      <c r="AC1866" s="11">
        <v>2996.16</v>
      </c>
    </row>
    <row r="1867" spans="1:29" ht="15" customHeight="1" x14ac:dyDescent="0.3">
      <c r="A1867" s="10" t="s">
        <v>3351</v>
      </c>
      <c r="B1867" s="10" t="s">
        <v>3352</v>
      </c>
      <c r="C1867" s="10" t="s">
        <v>34</v>
      </c>
      <c r="D1867" s="10" t="s">
        <v>64</v>
      </c>
      <c r="E1867" s="11">
        <v>4540.74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359.1</v>
      </c>
      <c r="Q1867" s="11">
        <v>0</v>
      </c>
      <c r="R1867" s="11">
        <v>0</v>
      </c>
      <c r="S1867" s="11">
        <v>4899.84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878.2</v>
      </c>
      <c r="Z1867" s="11">
        <v>0</v>
      </c>
      <c r="AA1867" s="11">
        <v>22.7</v>
      </c>
      <c r="AB1867" s="11">
        <v>900.9</v>
      </c>
      <c r="AC1867" s="11">
        <v>3998.94</v>
      </c>
    </row>
    <row r="1868" spans="1:29" ht="15" customHeight="1" x14ac:dyDescent="0.3">
      <c r="A1868" s="10" t="s">
        <v>3353</v>
      </c>
      <c r="B1868" s="10" t="s">
        <v>3354</v>
      </c>
      <c r="C1868" s="10" t="s">
        <v>34</v>
      </c>
      <c r="D1868" s="10" t="s">
        <v>4288</v>
      </c>
      <c r="E1868" s="11">
        <v>1400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359.1</v>
      </c>
      <c r="Q1868" s="11">
        <v>0</v>
      </c>
      <c r="R1868" s="11">
        <v>0</v>
      </c>
      <c r="S1868" s="11">
        <v>1759.1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112</v>
      </c>
      <c r="Z1868" s="11">
        <v>0</v>
      </c>
      <c r="AA1868" s="11">
        <v>0</v>
      </c>
      <c r="AB1868" s="11">
        <v>112</v>
      </c>
      <c r="AC1868" s="11">
        <v>1647.1</v>
      </c>
    </row>
    <row r="1869" spans="1:29" ht="15" customHeight="1" x14ac:dyDescent="0.3">
      <c r="A1869" s="10" t="s">
        <v>3355</v>
      </c>
      <c r="B1869" s="10" t="s">
        <v>3356</v>
      </c>
      <c r="C1869" s="10" t="s">
        <v>34</v>
      </c>
      <c r="D1869" s="10" t="s">
        <v>64</v>
      </c>
      <c r="E1869" s="11">
        <v>4779.72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359.1</v>
      </c>
      <c r="Q1869" s="11">
        <v>0</v>
      </c>
      <c r="R1869" s="11">
        <v>0</v>
      </c>
      <c r="S1869" s="11">
        <v>5138.82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957.91</v>
      </c>
      <c r="Z1869" s="11">
        <v>0</v>
      </c>
      <c r="AA1869" s="11">
        <v>0</v>
      </c>
      <c r="AB1869" s="11">
        <v>957.91</v>
      </c>
      <c r="AC1869" s="11">
        <v>4180.91</v>
      </c>
    </row>
    <row r="1870" spans="1:29" ht="15" customHeight="1" x14ac:dyDescent="0.3">
      <c r="A1870" s="10" t="s">
        <v>3357</v>
      </c>
      <c r="B1870" s="10" t="s">
        <v>3358</v>
      </c>
      <c r="C1870" s="10" t="s">
        <v>34</v>
      </c>
      <c r="D1870" s="10" t="s">
        <v>117</v>
      </c>
      <c r="E1870" s="11">
        <v>4571.91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359.1</v>
      </c>
      <c r="Q1870" s="11">
        <v>0</v>
      </c>
      <c r="R1870" s="11">
        <v>0</v>
      </c>
      <c r="S1870" s="11">
        <v>4931.01</v>
      </c>
      <c r="T1870" s="11">
        <v>0</v>
      </c>
      <c r="U1870" s="11">
        <v>0</v>
      </c>
      <c r="V1870" s="11">
        <v>0</v>
      </c>
      <c r="W1870" s="11">
        <v>136.80000000000001</v>
      </c>
      <c r="X1870" s="11">
        <v>0</v>
      </c>
      <c r="Y1870" s="11">
        <v>888.6</v>
      </c>
      <c r="Z1870" s="11">
        <v>0</v>
      </c>
      <c r="AA1870" s="11">
        <v>0</v>
      </c>
      <c r="AB1870" s="11">
        <v>1025.4000000000001</v>
      </c>
      <c r="AC1870" s="11">
        <v>3905.61</v>
      </c>
    </row>
    <row r="1871" spans="1:29" ht="15" customHeight="1" x14ac:dyDescent="0.3">
      <c r="A1871" s="10" t="s">
        <v>3359</v>
      </c>
      <c r="B1871" s="10" t="s">
        <v>3360</v>
      </c>
      <c r="C1871" s="10" t="s">
        <v>34</v>
      </c>
      <c r="D1871" s="10" t="s">
        <v>41</v>
      </c>
      <c r="E1871" s="11">
        <v>32421.200000000001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900.59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33321.79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11337.22</v>
      </c>
      <c r="Z1871" s="11">
        <v>0</v>
      </c>
      <c r="AA1871" s="11">
        <v>0</v>
      </c>
      <c r="AB1871" s="11">
        <v>11337.22</v>
      </c>
      <c r="AC1871" s="11">
        <v>21984.57</v>
      </c>
    </row>
    <row r="1872" spans="1:29" ht="15" customHeight="1" x14ac:dyDescent="0.3">
      <c r="A1872" s="10" t="s">
        <v>3361</v>
      </c>
      <c r="B1872" s="10" t="s">
        <v>3362</v>
      </c>
      <c r="C1872" s="10" t="s">
        <v>34</v>
      </c>
      <c r="D1872" s="10" t="s">
        <v>41</v>
      </c>
      <c r="E1872" s="11">
        <v>36473.85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1731.9</v>
      </c>
      <c r="L1872" s="11">
        <v>0</v>
      </c>
      <c r="M1872" s="11">
        <v>9005.89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47211.64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12863.05</v>
      </c>
      <c r="Z1872" s="11">
        <v>0</v>
      </c>
      <c r="AA1872" s="11">
        <v>0</v>
      </c>
      <c r="AB1872" s="11">
        <v>12863.05</v>
      </c>
      <c r="AC1872" s="11">
        <v>34348.589999999997</v>
      </c>
    </row>
    <row r="1873" spans="1:29" ht="15" customHeight="1" x14ac:dyDescent="0.3">
      <c r="A1873" s="10" t="s">
        <v>3363</v>
      </c>
      <c r="B1873" s="10" t="s">
        <v>3364</v>
      </c>
      <c r="C1873" s="10" t="s">
        <v>34</v>
      </c>
      <c r="D1873" s="10" t="s">
        <v>4288</v>
      </c>
      <c r="E1873" s="11">
        <v>2000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359.1</v>
      </c>
      <c r="Q1873" s="11">
        <v>0</v>
      </c>
      <c r="R1873" s="11">
        <v>0</v>
      </c>
      <c r="S1873" s="11">
        <v>2359.1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180</v>
      </c>
      <c r="Z1873" s="11">
        <v>0</v>
      </c>
      <c r="AA1873" s="11">
        <v>400</v>
      </c>
      <c r="AB1873" s="11">
        <v>580</v>
      </c>
      <c r="AC1873" s="11">
        <v>1779.1</v>
      </c>
    </row>
    <row r="1874" spans="1:29" ht="15" customHeight="1" x14ac:dyDescent="0.3">
      <c r="A1874" s="10" t="s">
        <v>3365</v>
      </c>
      <c r="B1874" s="10" t="s">
        <v>3366</v>
      </c>
      <c r="C1874" s="10" t="s">
        <v>34</v>
      </c>
      <c r="D1874" s="10" t="s">
        <v>38</v>
      </c>
      <c r="E1874" s="11">
        <v>4219.8999999999996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359.1</v>
      </c>
      <c r="Q1874" s="11">
        <v>0</v>
      </c>
      <c r="R1874" s="11">
        <v>0</v>
      </c>
      <c r="S1874" s="11">
        <v>4579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780.36</v>
      </c>
      <c r="Z1874" s="11">
        <v>0</v>
      </c>
      <c r="AA1874" s="11">
        <v>0</v>
      </c>
      <c r="AB1874" s="11">
        <v>780.36</v>
      </c>
      <c r="AC1874" s="11">
        <v>3798.64</v>
      </c>
    </row>
    <row r="1875" spans="1:29" ht="15" customHeight="1" x14ac:dyDescent="0.3">
      <c r="A1875" s="10" t="s">
        <v>3367</v>
      </c>
      <c r="B1875" s="10" t="s">
        <v>3368</v>
      </c>
      <c r="C1875" s="10" t="s">
        <v>34</v>
      </c>
      <c r="D1875" s="10" t="s">
        <v>38</v>
      </c>
      <c r="E1875" s="11">
        <v>3882.31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359.1</v>
      </c>
      <c r="Q1875" s="11">
        <v>0</v>
      </c>
      <c r="R1875" s="11">
        <v>0</v>
      </c>
      <c r="S1875" s="11">
        <v>4241.41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689.54</v>
      </c>
      <c r="Z1875" s="11">
        <v>0</v>
      </c>
      <c r="AA1875" s="11">
        <v>0</v>
      </c>
      <c r="AB1875" s="11">
        <v>689.54</v>
      </c>
      <c r="AC1875" s="11">
        <v>3551.87</v>
      </c>
    </row>
    <row r="1876" spans="1:29" ht="15" customHeight="1" x14ac:dyDescent="0.3">
      <c r="A1876" s="10" t="s">
        <v>3369</v>
      </c>
      <c r="B1876" s="10" t="s">
        <v>3370</v>
      </c>
      <c r="C1876" s="10" t="s">
        <v>34</v>
      </c>
      <c r="D1876" s="10" t="s">
        <v>38</v>
      </c>
      <c r="E1876" s="11">
        <v>3882.31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359.1</v>
      </c>
      <c r="Q1876" s="11">
        <v>0</v>
      </c>
      <c r="R1876" s="11">
        <v>0</v>
      </c>
      <c r="S1876" s="11">
        <v>4241.41</v>
      </c>
      <c r="T1876" s="11">
        <v>0</v>
      </c>
      <c r="U1876" s="11">
        <v>0</v>
      </c>
      <c r="V1876" s="11">
        <v>0</v>
      </c>
      <c r="W1876" s="11">
        <v>171</v>
      </c>
      <c r="X1876" s="11">
        <v>0</v>
      </c>
      <c r="Y1876" s="11">
        <v>689.54</v>
      </c>
      <c r="Z1876" s="11">
        <v>0</v>
      </c>
      <c r="AA1876" s="11">
        <v>1203.52</v>
      </c>
      <c r="AB1876" s="11">
        <v>2064.06</v>
      </c>
      <c r="AC1876" s="11">
        <v>2177.35</v>
      </c>
    </row>
    <row r="1877" spans="1:29" ht="15" customHeight="1" x14ac:dyDescent="0.3">
      <c r="A1877" s="10" t="s">
        <v>3371</v>
      </c>
      <c r="B1877" s="10" t="s">
        <v>3372</v>
      </c>
      <c r="C1877" s="10" t="s">
        <v>34</v>
      </c>
      <c r="D1877" s="10" t="s">
        <v>4288</v>
      </c>
      <c r="E1877" s="11">
        <v>2230.7399999999998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359.1</v>
      </c>
      <c r="Q1877" s="11">
        <v>0</v>
      </c>
      <c r="R1877" s="11">
        <v>0</v>
      </c>
      <c r="S1877" s="11">
        <v>2589.84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200.76</v>
      </c>
      <c r="Z1877" s="11">
        <v>0</v>
      </c>
      <c r="AA1877" s="11">
        <v>0</v>
      </c>
      <c r="AB1877" s="11">
        <v>200.76</v>
      </c>
      <c r="AC1877" s="11">
        <v>2389.08</v>
      </c>
    </row>
    <row r="1878" spans="1:29" ht="15" customHeight="1" x14ac:dyDescent="0.3">
      <c r="A1878" s="10" t="s">
        <v>3373</v>
      </c>
      <c r="B1878" s="10" t="s">
        <v>3374</v>
      </c>
      <c r="C1878" s="10" t="s">
        <v>34</v>
      </c>
      <c r="D1878" s="10" t="s">
        <v>4288</v>
      </c>
      <c r="E1878" s="11">
        <v>1400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359.1</v>
      </c>
      <c r="Q1878" s="11">
        <v>0</v>
      </c>
      <c r="R1878" s="11">
        <v>0</v>
      </c>
      <c r="S1878" s="11">
        <v>1759.1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112</v>
      </c>
      <c r="Z1878" s="11">
        <v>0</v>
      </c>
      <c r="AA1878" s="11">
        <v>0</v>
      </c>
      <c r="AB1878" s="11">
        <v>112</v>
      </c>
      <c r="AC1878" s="11">
        <v>1647.1</v>
      </c>
    </row>
    <row r="1879" spans="1:29" ht="15" customHeight="1" x14ac:dyDescent="0.3">
      <c r="A1879" s="10" t="s">
        <v>3375</v>
      </c>
      <c r="B1879" s="10" t="s">
        <v>3376</v>
      </c>
      <c r="C1879" s="10" t="s">
        <v>34</v>
      </c>
      <c r="D1879" s="10" t="s">
        <v>64</v>
      </c>
      <c r="E1879" s="11">
        <v>4343.32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359.1</v>
      </c>
      <c r="Q1879" s="11">
        <v>0</v>
      </c>
      <c r="R1879" s="11">
        <v>0</v>
      </c>
      <c r="S1879" s="11">
        <v>4702.42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813.55</v>
      </c>
      <c r="Z1879" s="11">
        <v>0</v>
      </c>
      <c r="AA1879" s="11">
        <v>19.739999999999998</v>
      </c>
      <c r="AB1879" s="11">
        <v>833.29</v>
      </c>
      <c r="AC1879" s="11">
        <v>3869.13</v>
      </c>
    </row>
    <row r="1880" spans="1:29" ht="15" customHeight="1" x14ac:dyDescent="0.3">
      <c r="A1880" s="10" t="s">
        <v>3377</v>
      </c>
      <c r="B1880" s="10" t="s">
        <v>3378</v>
      </c>
      <c r="C1880" s="10" t="s">
        <v>34</v>
      </c>
      <c r="D1880" s="10" t="s">
        <v>38</v>
      </c>
      <c r="E1880" s="11">
        <v>3527.12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359.1</v>
      </c>
      <c r="Q1880" s="11">
        <v>0</v>
      </c>
      <c r="R1880" s="11">
        <v>0</v>
      </c>
      <c r="S1880" s="11">
        <v>3886.22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594</v>
      </c>
      <c r="Z1880" s="11">
        <v>0</v>
      </c>
      <c r="AA1880" s="11">
        <v>0</v>
      </c>
      <c r="AB1880" s="11">
        <v>594</v>
      </c>
      <c r="AC1880" s="11">
        <v>3292.22</v>
      </c>
    </row>
    <row r="1881" spans="1:29" ht="15" customHeight="1" x14ac:dyDescent="0.3">
      <c r="A1881" s="10" t="s">
        <v>3379</v>
      </c>
      <c r="B1881" s="10" t="s">
        <v>3380</v>
      </c>
      <c r="C1881" s="10" t="s">
        <v>34</v>
      </c>
      <c r="D1881" s="10" t="s">
        <v>41</v>
      </c>
      <c r="E1881" s="11">
        <v>36473.85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4648.2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41122.050000000003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12863.05</v>
      </c>
      <c r="Z1881" s="11">
        <v>0</v>
      </c>
      <c r="AA1881" s="11">
        <v>7319.68</v>
      </c>
      <c r="AB1881" s="11">
        <v>20182.73</v>
      </c>
      <c r="AC1881" s="11">
        <v>20939.32</v>
      </c>
    </row>
    <row r="1882" spans="1:29" ht="15" customHeight="1" x14ac:dyDescent="0.3">
      <c r="A1882" s="10" t="s">
        <v>4351</v>
      </c>
      <c r="B1882" s="10" t="s">
        <v>4352</v>
      </c>
      <c r="C1882" s="10" t="s">
        <v>34</v>
      </c>
      <c r="D1882" s="10" t="s">
        <v>4288</v>
      </c>
      <c r="E1882" s="11">
        <v>1450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359.1</v>
      </c>
      <c r="Q1882" s="11">
        <v>0</v>
      </c>
      <c r="R1882" s="11">
        <v>0</v>
      </c>
      <c r="S1882" s="11">
        <v>1809.1</v>
      </c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116</v>
      </c>
      <c r="Z1882" s="11">
        <v>0</v>
      </c>
      <c r="AA1882" s="11">
        <v>0</v>
      </c>
      <c r="AB1882" s="11">
        <v>116</v>
      </c>
      <c r="AC1882" s="11">
        <v>1693.1</v>
      </c>
    </row>
    <row r="1883" spans="1:29" ht="15" customHeight="1" x14ac:dyDescent="0.3">
      <c r="A1883" s="10" t="s">
        <v>3381</v>
      </c>
      <c r="B1883" s="10" t="s">
        <v>3382</v>
      </c>
      <c r="C1883" s="10" t="s">
        <v>34</v>
      </c>
      <c r="D1883" s="10" t="s">
        <v>41</v>
      </c>
      <c r="E1883" s="11">
        <v>35122.97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5495.53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40618.5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12354.44</v>
      </c>
      <c r="Z1883" s="11">
        <v>0</v>
      </c>
      <c r="AA1883" s="11">
        <v>0</v>
      </c>
      <c r="AB1883" s="11">
        <v>12354.44</v>
      </c>
      <c r="AC1883" s="11">
        <v>28264.06</v>
      </c>
    </row>
    <row r="1884" spans="1:29" ht="15" customHeight="1" x14ac:dyDescent="0.3">
      <c r="A1884" s="10" t="s">
        <v>3383</v>
      </c>
      <c r="B1884" s="10" t="s">
        <v>3384</v>
      </c>
      <c r="C1884" s="10" t="s">
        <v>34</v>
      </c>
      <c r="D1884" s="10" t="s">
        <v>4288</v>
      </c>
      <c r="E1884" s="11">
        <v>1400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359.1</v>
      </c>
      <c r="Q1884" s="11">
        <v>0</v>
      </c>
      <c r="R1884" s="11">
        <v>0</v>
      </c>
      <c r="S1884" s="11">
        <v>1759.1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112</v>
      </c>
      <c r="Z1884" s="11">
        <v>0</v>
      </c>
      <c r="AA1884" s="11">
        <v>0</v>
      </c>
      <c r="AB1884" s="11">
        <v>112</v>
      </c>
      <c r="AC1884" s="11">
        <v>1647.1</v>
      </c>
    </row>
    <row r="1885" spans="1:29" ht="15" customHeight="1" x14ac:dyDescent="0.3">
      <c r="A1885" s="10" t="s">
        <v>3385</v>
      </c>
      <c r="B1885" s="10" t="s">
        <v>3386</v>
      </c>
      <c r="C1885" s="10" t="s">
        <v>34</v>
      </c>
      <c r="D1885" s="10" t="s">
        <v>64</v>
      </c>
      <c r="E1885" s="11">
        <v>4343.32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359.1</v>
      </c>
      <c r="Q1885" s="11">
        <v>0</v>
      </c>
      <c r="R1885" s="11">
        <v>0</v>
      </c>
      <c r="S1885" s="11">
        <v>4702.42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813.55</v>
      </c>
      <c r="Z1885" s="11">
        <v>0</v>
      </c>
      <c r="AA1885" s="11">
        <v>19.739999999999998</v>
      </c>
      <c r="AB1885" s="11">
        <v>833.29</v>
      </c>
      <c r="AC1885" s="11">
        <v>3869.13</v>
      </c>
    </row>
    <row r="1886" spans="1:29" ht="15" customHeight="1" x14ac:dyDescent="0.3">
      <c r="A1886" s="10" t="s">
        <v>3387</v>
      </c>
      <c r="B1886" s="10" t="s">
        <v>3388</v>
      </c>
      <c r="C1886" s="10" t="s">
        <v>34</v>
      </c>
      <c r="D1886" s="10" t="s">
        <v>4288</v>
      </c>
      <c r="E1886" s="11">
        <v>1400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359.1</v>
      </c>
      <c r="Q1886" s="11">
        <v>0</v>
      </c>
      <c r="R1886" s="11">
        <v>0</v>
      </c>
      <c r="S1886" s="11">
        <v>1759.1</v>
      </c>
      <c r="T1886" s="11">
        <v>0</v>
      </c>
      <c r="U1886" s="11">
        <v>0</v>
      </c>
      <c r="V1886" s="11">
        <v>0</v>
      </c>
      <c r="W1886" s="11">
        <v>17.100000000000001</v>
      </c>
      <c r="X1886" s="11">
        <v>0</v>
      </c>
      <c r="Y1886" s="11">
        <v>112</v>
      </c>
      <c r="Z1886" s="11">
        <v>0</v>
      </c>
      <c r="AA1886" s="11">
        <v>0</v>
      </c>
      <c r="AB1886" s="11">
        <v>129.1</v>
      </c>
      <c r="AC1886" s="11">
        <v>1630</v>
      </c>
    </row>
    <row r="1887" spans="1:29" ht="15" customHeight="1" x14ac:dyDescent="0.3">
      <c r="A1887" s="10" t="s">
        <v>3389</v>
      </c>
      <c r="B1887" s="10" t="s">
        <v>3390</v>
      </c>
      <c r="C1887" s="10" t="s">
        <v>46</v>
      </c>
      <c r="D1887" s="10" t="s">
        <v>41</v>
      </c>
      <c r="E1887" s="11">
        <v>51547.3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>
        <v>51547.3</v>
      </c>
      <c r="T1887" s="11">
        <v>12253.98</v>
      </c>
      <c r="U1887" s="11">
        <v>0</v>
      </c>
      <c r="V1887" s="11">
        <v>0</v>
      </c>
      <c r="W1887" s="11">
        <v>0</v>
      </c>
      <c r="X1887" s="11">
        <v>0</v>
      </c>
      <c r="Y1887" s="11">
        <v>3866.02</v>
      </c>
      <c r="Z1887" s="11">
        <v>0</v>
      </c>
      <c r="AA1887" s="11">
        <v>1707.96</v>
      </c>
      <c r="AB1887" s="11">
        <v>17827.96</v>
      </c>
      <c r="AC1887" s="11">
        <v>33719.339999999997</v>
      </c>
    </row>
    <row r="1888" spans="1:29" ht="15" customHeight="1" x14ac:dyDescent="0.3">
      <c r="A1888" s="10" t="s">
        <v>3391</v>
      </c>
      <c r="B1888" s="10" t="s">
        <v>3392</v>
      </c>
      <c r="C1888" s="10" t="s">
        <v>34</v>
      </c>
      <c r="D1888" s="10" t="s">
        <v>4288</v>
      </c>
      <c r="E1888" s="11">
        <v>1482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359.1</v>
      </c>
      <c r="Q1888" s="11">
        <v>0</v>
      </c>
      <c r="R1888" s="11">
        <v>0</v>
      </c>
      <c r="S1888" s="11">
        <v>1841.1</v>
      </c>
      <c r="T1888" s="11">
        <v>0</v>
      </c>
      <c r="U1888" s="11">
        <v>0</v>
      </c>
      <c r="V1888" s="11">
        <v>0</v>
      </c>
      <c r="W1888" s="11">
        <v>119.7</v>
      </c>
      <c r="X1888" s="11">
        <v>0</v>
      </c>
      <c r="Y1888" s="11">
        <v>118.56</v>
      </c>
      <c r="Z1888" s="11">
        <v>0</v>
      </c>
      <c r="AA1888" s="11">
        <v>0</v>
      </c>
      <c r="AB1888" s="11">
        <v>238.26</v>
      </c>
      <c r="AC1888" s="11">
        <v>1602.84</v>
      </c>
    </row>
    <row r="1889" spans="1:29" ht="15" customHeight="1" x14ac:dyDescent="0.3">
      <c r="A1889" s="10" t="s">
        <v>3393</v>
      </c>
      <c r="B1889" s="10" t="s">
        <v>3394</v>
      </c>
      <c r="C1889" s="10" t="s">
        <v>34</v>
      </c>
      <c r="D1889" s="10" t="s">
        <v>4288</v>
      </c>
      <c r="E1889" s="11">
        <v>1400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359.1</v>
      </c>
      <c r="Q1889" s="11">
        <v>0</v>
      </c>
      <c r="R1889" s="11">
        <v>0</v>
      </c>
      <c r="S1889" s="11">
        <v>1759.1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112</v>
      </c>
      <c r="Z1889" s="11">
        <v>0</v>
      </c>
      <c r="AA1889" s="11">
        <v>0</v>
      </c>
      <c r="AB1889" s="11">
        <v>112</v>
      </c>
      <c r="AC1889" s="11">
        <v>1647.1</v>
      </c>
    </row>
    <row r="1890" spans="1:29" ht="15" customHeight="1" x14ac:dyDescent="0.3">
      <c r="A1890" s="10" t="s">
        <v>3395</v>
      </c>
      <c r="B1890" s="10" t="s">
        <v>3396</v>
      </c>
      <c r="C1890" s="10" t="s">
        <v>34</v>
      </c>
      <c r="D1890" s="10" t="s">
        <v>41</v>
      </c>
      <c r="E1890" s="11">
        <v>37824.74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6100.77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>
        <v>43925.51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12507.66</v>
      </c>
      <c r="Z1890" s="11">
        <v>0</v>
      </c>
      <c r="AA1890" s="11">
        <v>6117.24</v>
      </c>
      <c r="AB1890" s="11">
        <v>18624.900000000001</v>
      </c>
      <c r="AC1890" s="11">
        <v>25300.61</v>
      </c>
    </row>
    <row r="1891" spans="1:29" ht="15" customHeight="1" x14ac:dyDescent="0.3">
      <c r="A1891" s="10" t="s">
        <v>3397</v>
      </c>
      <c r="B1891" s="10" t="s">
        <v>3398</v>
      </c>
      <c r="C1891" s="10" t="s">
        <v>34</v>
      </c>
      <c r="D1891" s="10" t="s">
        <v>4288</v>
      </c>
      <c r="E1891" s="11">
        <v>1520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359.1</v>
      </c>
      <c r="Q1891" s="11">
        <v>0</v>
      </c>
      <c r="R1891" s="11">
        <v>0</v>
      </c>
      <c r="S1891" s="11">
        <v>1879.1</v>
      </c>
      <c r="T1891" s="11">
        <v>0</v>
      </c>
      <c r="U1891" s="11">
        <v>0</v>
      </c>
      <c r="V1891" s="11">
        <v>0</v>
      </c>
      <c r="W1891" s="11">
        <v>136.80000000000001</v>
      </c>
      <c r="X1891" s="11">
        <v>0</v>
      </c>
      <c r="Y1891" s="11">
        <v>121.6</v>
      </c>
      <c r="Z1891" s="11">
        <v>0</v>
      </c>
      <c r="AA1891" s="11">
        <v>0</v>
      </c>
      <c r="AB1891" s="11">
        <v>258.39999999999998</v>
      </c>
      <c r="AC1891" s="11">
        <v>1620.7</v>
      </c>
    </row>
    <row r="1892" spans="1:29" ht="15" customHeight="1" x14ac:dyDescent="0.3">
      <c r="A1892" s="10" t="s">
        <v>3399</v>
      </c>
      <c r="B1892" s="10" t="s">
        <v>3400</v>
      </c>
      <c r="C1892" s="10" t="s">
        <v>34</v>
      </c>
      <c r="D1892" s="10" t="s">
        <v>4288</v>
      </c>
      <c r="E1892" s="11">
        <v>1400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359.1</v>
      </c>
      <c r="Q1892" s="11">
        <v>0</v>
      </c>
      <c r="R1892" s="11">
        <v>424.67</v>
      </c>
      <c r="S1892" s="11">
        <v>2183.77</v>
      </c>
      <c r="T1892" s="11">
        <v>0</v>
      </c>
      <c r="U1892" s="11">
        <v>0</v>
      </c>
      <c r="V1892" s="11">
        <v>0</v>
      </c>
      <c r="W1892" s="11">
        <v>136.80000000000001</v>
      </c>
      <c r="X1892" s="11">
        <v>0</v>
      </c>
      <c r="Y1892" s="11">
        <v>112</v>
      </c>
      <c r="Z1892" s="11">
        <v>0</v>
      </c>
      <c r="AA1892" s="11">
        <v>0</v>
      </c>
      <c r="AB1892" s="11">
        <v>248.8</v>
      </c>
      <c r="AC1892" s="11">
        <v>1934.97</v>
      </c>
    </row>
    <row r="1893" spans="1:29" ht="15" customHeight="1" x14ac:dyDescent="0.3">
      <c r="A1893" s="10" t="s">
        <v>3401</v>
      </c>
      <c r="B1893" s="10" t="s">
        <v>3402</v>
      </c>
      <c r="C1893" s="10" t="s">
        <v>34</v>
      </c>
      <c r="D1893" s="10" t="s">
        <v>38</v>
      </c>
      <c r="E1893" s="11">
        <v>3882.31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359.1</v>
      </c>
      <c r="Q1893" s="11">
        <v>0</v>
      </c>
      <c r="R1893" s="11">
        <v>0</v>
      </c>
      <c r="S1893" s="11">
        <v>4241.41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689.54</v>
      </c>
      <c r="Z1893" s="11">
        <v>0</v>
      </c>
      <c r="AA1893" s="11">
        <v>0</v>
      </c>
      <c r="AB1893" s="11">
        <v>689.54</v>
      </c>
      <c r="AC1893" s="11">
        <v>3551.87</v>
      </c>
    </row>
    <row r="1894" spans="1:29" ht="15" customHeight="1" x14ac:dyDescent="0.3">
      <c r="A1894" s="10" t="s">
        <v>3403</v>
      </c>
      <c r="B1894" s="10" t="s">
        <v>3404</v>
      </c>
      <c r="C1894" s="10" t="s">
        <v>34</v>
      </c>
      <c r="D1894" s="10" t="s">
        <v>41</v>
      </c>
      <c r="E1894" s="11">
        <v>35122.97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9005.89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44128.86</v>
      </c>
      <c r="T1894" s="11">
        <v>0</v>
      </c>
      <c r="U1894" s="11">
        <v>0</v>
      </c>
      <c r="V1894" s="11">
        <v>0</v>
      </c>
      <c r="W1894" s="11">
        <v>0</v>
      </c>
      <c r="X1894" s="11">
        <v>0</v>
      </c>
      <c r="Y1894" s="11">
        <v>12354.44</v>
      </c>
      <c r="Z1894" s="11">
        <v>0</v>
      </c>
      <c r="AA1894" s="11">
        <v>0</v>
      </c>
      <c r="AB1894" s="11">
        <v>12354.44</v>
      </c>
      <c r="AC1894" s="11">
        <v>31774.42</v>
      </c>
    </row>
    <row r="1895" spans="1:29" ht="15" customHeight="1" x14ac:dyDescent="0.3">
      <c r="A1895" s="10" t="s">
        <v>3405</v>
      </c>
      <c r="B1895" s="10" t="s">
        <v>3406</v>
      </c>
      <c r="C1895" s="10" t="s">
        <v>34</v>
      </c>
      <c r="D1895" s="10" t="s">
        <v>41</v>
      </c>
      <c r="E1895" s="11">
        <v>39175.620000000003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6100.77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>
        <v>45276.39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13880.26</v>
      </c>
      <c r="Z1895" s="11">
        <v>0</v>
      </c>
      <c r="AA1895" s="11">
        <v>0</v>
      </c>
      <c r="AB1895" s="11">
        <v>13880.26</v>
      </c>
      <c r="AC1895" s="11">
        <v>31396.13</v>
      </c>
    </row>
    <row r="1896" spans="1:29" ht="15" customHeight="1" x14ac:dyDescent="0.3">
      <c r="A1896" s="10" t="s">
        <v>3407</v>
      </c>
      <c r="B1896" s="10" t="s">
        <v>3408</v>
      </c>
      <c r="C1896" s="10" t="s">
        <v>34</v>
      </c>
      <c r="D1896" s="10" t="s">
        <v>38</v>
      </c>
      <c r="E1896" s="11">
        <v>3882.31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359.1</v>
      </c>
      <c r="Q1896" s="11">
        <v>0</v>
      </c>
      <c r="R1896" s="11">
        <v>0</v>
      </c>
      <c r="S1896" s="11">
        <v>4241.41</v>
      </c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689.54</v>
      </c>
      <c r="Z1896" s="11">
        <v>0</v>
      </c>
      <c r="AA1896" s="11">
        <v>0</v>
      </c>
      <c r="AB1896" s="11">
        <v>689.54</v>
      </c>
      <c r="AC1896" s="11">
        <v>3551.87</v>
      </c>
    </row>
    <row r="1897" spans="1:29" ht="15" customHeight="1" x14ac:dyDescent="0.3">
      <c r="A1897" s="10" t="s">
        <v>3409</v>
      </c>
      <c r="B1897" s="10" t="s">
        <v>3410</v>
      </c>
      <c r="C1897" s="10" t="s">
        <v>34</v>
      </c>
      <c r="D1897" s="10" t="s">
        <v>38</v>
      </c>
      <c r="E1897" s="11">
        <v>3882.31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359.1</v>
      </c>
      <c r="Q1897" s="11">
        <v>0</v>
      </c>
      <c r="R1897" s="11">
        <v>0</v>
      </c>
      <c r="S1897" s="11">
        <v>4241.41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576.75</v>
      </c>
      <c r="Z1897" s="11">
        <v>0</v>
      </c>
      <c r="AA1897" s="11">
        <v>1684.99</v>
      </c>
      <c r="AB1897" s="11">
        <v>2261.7399999999998</v>
      </c>
      <c r="AC1897" s="11">
        <v>1979.67</v>
      </c>
    </row>
    <row r="1898" spans="1:29" ht="15" customHeight="1" x14ac:dyDescent="0.3">
      <c r="A1898" s="10" t="s">
        <v>3411</v>
      </c>
      <c r="B1898" s="10" t="s">
        <v>3412</v>
      </c>
      <c r="C1898" s="10" t="s">
        <v>34</v>
      </c>
      <c r="D1898" s="10" t="s">
        <v>64</v>
      </c>
      <c r="E1898" s="11">
        <v>4779.72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359.1</v>
      </c>
      <c r="Q1898" s="11">
        <v>0</v>
      </c>
      <c r="R1898" s="11">
        <v>0</v>
      </c>
      <c r="S1898" s="11">
        <v>5138.82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957.91</v>
      </c>
      <c r="Z1898" s="11">
        <v>0</v>
      </c>
      <c r="AA1898" s="11">
        <v>20.78</v>
      </c>
      <c r="AB1898" s="11">
        <v>978.69</v>
      </c>
      <c r="AC1898" s="11">
        <v>4160.13</v>
      </c>
    </row>
    <row r="1899" spans="1:29" ht="15" customHeight="1" x14ac:dyDescent="0.3">
      <c r="A1899" s="10" t="s">
        <v>3413</v>
      </c>
      <c r="B1899" s="10" t="s">
        <v>3414</v>
      </c>
      <c r="C1899" s="10" t="s">
        <v>34</v>
      </c>
      <c r="D1899" s="10" t="s">
        <v>64</v>
      </c>
      <c r="E1899" s="11">
        <v>4343.32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359.1</v>
      </c>
      <c r="Q1899" s="11">
        <v>0</v>
      </c>
      <c r="R1899" s="11">
        <v>0</v>
      </c>
      <c r="S1899" s="11">
        <v>4702.42</v>
      </c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813.55</v>
      </c>
      <c r="Z1899" s="11">
        <v>0</v>
      </c>
      <c r="AA1899" s="11">
        <v>19.739999999999998</v>
      </c>
      <c r="AB1899" s="11">
        <v>833.29</v>
      </c>
      <c r="AC1899" s="11">
        <v>3869.13</v>
      </c>
    </row>
    <row r="1900" spans="1:29" ht="15" customHeight="1" x14ac:dyDescent="0.3">
      <c r="A1900" s="10" t="s">
        <v>3415</v>
      </c>
      <c r="B1900" s="10" t="s">
        <v>3416</v>
      </c>
      <c r="C1900" s="10" t="s">
        <v>34</v>
      </c>
      <c r="D1900" s="10" t="s">
        <v>4288</v>
      </c>
      <c r="E1900" s="11">
        <v>1400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359.1</v>
      </c>
      <c r="Q1900" s="11">
        <v>0</v>
      </c>
      <c r="R1900" s="11">
        <v>0</v>
      </c>
      <c r="S1900" s="11">
        <v>1759.1</v>
      </c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112</v>
      </c>
      <c r="Z1900" s="11">
        <v>0</v>
      </c>
      <c r="AA1900" s="11">
        <v>0</v>
      </c>
      <c r="AB1900" s="11">
        <v>112</v>
      </c>
      <c r="AC1900" s="11">
        <v>1647.1</v>
      </c>
    </row>
    <row r="1901" spans="1:29" ht="15" customHeight="1" x14ac:dyDescent="0.3">
      <c r="A1901" s="10" t="s">
        <v>3417</v>
      </c>
      <c r="B1901" s="10" t="s">
        <v>3418</v>
      </c>
      <c r="C1901" s="10" t="s">
        <v>34</v>
      </c>
      <c r="D1901" s="10" t="s">
        <v>41</v>
      </c>
      <c r="E1901" s="11">
        <v>32083.59</v>
      </c>
      <c r="F1901" s="11">
        <v>0</v>
      </c>
      <c r="G1901" s="11">
        <v>0</v>
      </c>
      <c r="H1901" s="11">
        <v>0</v>
      </c>
      <c r="I1901" s="11">
        <v>0</v>
      </c>
      <c r="J1901" s="11">
        <v>0</v>
      </c>
      <c r="K1901" s="11">
        <v>3290.62</v>
      </c>
      <c r="L1901" s="11">
        <v>0</v>
      </c>
      <c r="M1901" s="11">
        <v>8555.6200000000008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43929.83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11210.11</v>
      </c>
      <c r="Z1901" s="11">
        <v>0</v>
      </c>
      <c r="AA1901" s="11">
        <v>7042.99</v>
      </c>
      <c r="AB1901" s="11">
        <v>18253.099999999999</v>
      </c>
      <c r="AC1901" s="11">
        <v>25676.73</v>
      </c>
    </row>
    <row r="1902" spans="1:29" ht="15" customHeight="1" x14ac:dyDescent="0.3">
      <c r="A1902" s="10" t="s">
        <v>3419</v>
      </c>
      <c r="B1902" s="10" t="s">
        <v>3420</v>
      </c>
      <c r="C1902" s="10" t="s">
        <v>34</v>
      </c>
      <c r="D1902" s="10" t="s">
        <v>41</v>
      </c>
      <c r="E1902" s="11">
        <v>59668.2</v>
      </c>
      <c r="F1902" s="11">
        <v>5501.06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65169.26</v>
      </c>
      <c r="T1902" s="11">
        <v>20374.88</v>
      </c>
      <c r="U1902" s="11">
        <v>0</v>
      </c>
      <c r="V1902" s="11">
        <v>0</v>
      </c>
      <c r="W1902" s="11">
        <v>0</v>
      </c>
      <c r="X1902" s="11">
        <v>0</v>
      </c>
      <c r="Y1902" s="11">
        <v>15437.36</v>
      </c>
      <c r="Z1902" s="11">
        <v>0</v>
      </c>
      <c r="AA1902" s="11">
        <v>0</v>
      </c>
      <c r="AB1902" s="11">
        <v>35812.239999999998</v>
      </c>
      <c r="AC1902" s="11">
        <v>29357.02</v>
      </c>
    </row>
    <row r="1903" spans="1:29" ht="15" customHeight="1" x14ac:dyDescent="0.3">
      <c r="A1903" s="10" t="s">
        <v>3421</v>
      </c>
      <c r="B1903" s="10" t="s">
        <v>3422</v>
      </c>
      <c r="C1903" s="10" t="s">
        <v>34</v>
      </c>
      <c r="D1903" s="10" t="s">
        <v>41</v>
      </c>
      <c r="E1903" s="11">
        <v>32083.59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1645.31</v>
      </c>
      <c r="L1903" s="11">
        <v>2566.6799999999998</v>
      </c>
      <c r="M1903" s="11">
        <v>4277.8100000000004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40573.39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11210.11</v>
      </c>
      <c r="Z1903" s="11">
        <v>0</v>
      </c>
      <c r="AA1903" s="11">
        <v>0</v>
      </c>
      <c r="AB1903" s="11">
        <v>11210.11</v>
      </c>
      <c r="AC1903" s="11">
        <v>29363.279999999999</v>
      </c>
    </row>
    <row r="1904" spans="1:29" ht="15" customHeight="1" x14ac:dyDescent="0.3">
      <c r="A1904" s="10" t="s">
        <v>3423</v>
      </c>
      <c r="B1904" s="10" t="s">
        <v>3424</v>
      </c>
      <c r="C1904" s="10" t="s">
        <v>34</v>
      </c>
      <c r="D1904" s="10" t="s">
        <v>38</v>
      </c>
      <c r="E1904" s="11">
        <v>3882.31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359.1</v>
      </c>
      <c r="Q1904" s="11">
        <v>0</v>
      </c>
      <c r="R1904" s="11">
        <v>0</v>
      </c>
      <c r="S1904" s="11">
        <v>4241.41</v>
      </c>
      <c r="T1904" s="11">
        <v>0</v>
      </c>
      <c r="U1904" s="11">
        <v>0</v>
      </c>
      <c r="V1904" s="11">
        <v>0</v>
      </c>
      <c r="W1904" s="11">
        <v>359.1</v>
      </c>
      <c r="X1904" s="11">
        <v>0</v>
      </c>
      <c r="Y1904" s="11">
        <v>689.54</v>
      </c>
      <c r="Z1904" s="11">
        <v>0</v>
      </c>
      <c r="AA1904" s="11">
        <v>0</v>
      </c>
      <c r="AB1904" s="11">
        <v>1048.6400000000001</v>
      </c>
      <c r="AC1904" s="11">
        <v>3192.77</v>
      </c>
    </row>
    <row r="1905" spans="1:29" ht="15" customHeight="1" x14ac:dyDescent="0.3">
      <c r="A1905" s="10" t="s">
        <v>3425</v>
      </c>
      <c r="B1905" s="10" t="s">
        <v>3426</v>
      </c>
      <c r="C1905" s="10" t="s">
        <v>34</v>
      </c>
      <c r="D1905" s="10" t="s">
        <v>64</v>
      </c>
      <c r="E1905" s="11">
        <v>4779.72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359.1</v>
      </c>
      <c r="Q1905" s="11">
        <v>0</v>
      </c>
      <c r="R1905" s="11">
        <v>0</v>
      </c>
      <c r="S1905" s="11">
        <v>5138.82</v>
      </c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957.91</v>
      </c>
      <c r="Z1905" s="11">
        <v>0</v>
      </c>
      <c r="AA1905" s="11">
        <v>20.78</v>
      </c>
      <c r="AB1905" s="11">
        <v>978.69</v>
      </c>
      <c r="AC1905" s="11">
        <v>4160.13</v>
      </c>
    </row>
    <row r="1906" spans="1:29" ht="15" customHeight="1" x14ac:dyDescent="0.3">
      <c r="A1906" s="10" t="s">
        <v>3427</v>
      </c>
      <c r="B1906" s="10" t="s">
        <v>3428</v>
      </c>
      <c r="C1906" s="10" t="s">
        <v>34</v>
      </c>
      <c r="D1906" s="10" t="s">
        <v>4288</v>
      </c>
      <c r="E1906" s="11">
        <v>1400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359.1</v>
      </c>
      <c r="Q1906" s="11">
        <v>0</v>
      </c>
      <c r="R1906" s="11">
        <v>0</v>
      </c>
      <c r="S1906" s="11">
        <v>1759.1</v>
      </c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112</v>
      </c>
      <c r="Z1906" s="11">
        <v>0</v>
      </c>
      <c r="AA1906" s="11">
        <v>0</v>
      </c>
      <c r="AB1906" s="11">
        <v>112</v>
      </c>
      <c r="AC1906" s="11">
        <v>1647.1</v>
      </c>
    </row>
    <row r="1907" spans="1:29" ht="15" customHeight="1" x14ac:dyDescent="0.3">
      <c r="A1907" s="10" t="s">
        <v>3429</v>
      </c>
      <c r="B1907" s="10" t="s">
        <v>3430</v>
      </c>
      <c r="C1907" s="10" t="s">
        <v>34</v>
      </c>
      <c r="D1907" s="10" t="s">
        <v>38</v>
      </c>
      <c r="E1907" s="11">
        <v>3527.12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359.1</v>
      </c>
      <c r="Q1907" s="11">
        <v>0</v>
      </c>
      <c r="R1907" s="11">
        <v>0</v>
      </c>
      <c r="S1907" s="11">
        <v>3886.22</v>
      </c>
      <c r="T1907" s="11">
        <v>0</v>
      </c>
      <c r="U1907" s="11">
        <v>0</v>
      </c>
      <c r="V1907" s="11">
        <v>0</v>
      </c>
      <c r="W1907" s="11">
        <v>0</v>
      </c>
      <c r="X1907" s="11">
        <v>0</v>
      </c>
      <c r="Y1907" s="11">
        <v>594</v>
      </c>
      <c r="Z1907" s="11">
        <v>0</v>
      </c>
      <c r="AA1907" s="11">
        <v>497.05</v>
      </c>
      <c r="AB1907" s="11">
        <v>1091.05</v>
      </c>
      <c r="AC1907" s="11">
        <v>2795.17</v>
      </c>
    </row>
    <row r="1908" spans="1:29" ht="15" customHeight="1" x14ac:dyDescent="0.3">
      <c r="A1908" s="10" t="s">
        <v>3431</v>
      </c>
      <c r="B1908" s="10" t="s">
        <v>3432</v>
      </c>
      <c r="C1908" s="10" t="s">
        <v>34</v>
      </c>
      <c r="D1908" s="10" t="s">
        <v>4288</v>
      </c>
      <c r="E1908" s="11">
        <v>2000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359.1</v>
      </c>
      <c r="Q1908" s="11">
        <v>0</v>
      </c>
      <c r="R1908" s="11">
        <v>0</v>
      </c>
      <c r="S1908" s="11">
        <v>2359.1</v>
      </c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180</v>
      </c>
      <c r="Z1908" s="11">
        <v>0</v>
      </c>
      <c r="AA1908" s="11">
        <v>0</v>
      </c>
      <c r="AB1908" s="11">
        <v>180</v>
      </c>
      <c r="AC1908" s="11">
        <v>2179.1</v>
      </c>
    </row>
    <row r="1909" spans="1:29" ht="15" customHeight="1" x14ac:dyDescent="0.3">
      <c r="A1909" s="10" t="s">
        <v>3433</v>
      </c>
      <c r="B1909" s="10" t="s">
        <v>3434</v>
      </c>
      <c r="C1909" s="10" t="s">
        <v>34</v>
      </c>
      <c r="D1909" s="10" t="s">
        <v>4288</v>
      </c>
      <c r="E1909" s="11">
        <v>2000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359.1</v>
      </c>
      <c r="Q1909" s="11">
        <v>0</v>
      </c>
      <c r="R1909" s="11">
        <v>0</v>
      </c>
      <c r="S1909" s="11">
        <v>2359.1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180</v>
      </c>
      <c r="Z1909" s="11">
        <v>0</v>
      </c>
      <c r="AA1909" s="11">
        <v>0</v>
      </c>
      <c r="AB1909" s="11">
        <v>180</v>
      </c>
      <c r="AC1909" s="11">
        <v>2179.1</v>
      </c>
    </row>
    <row r="1910" spans="1:29" ht="15" customHeight="1" x14ac:dyDescent="0.3">
      <c r="A1910" s="10" t="s">
        <v>3435</v>
      </c>
      <c r="B1910" s="10" t="s">
        <v>3436</v>
      </c>
      <c r="C1910" s="10" t="s">
        <v>34</v>
      </c>
      <c r="D1910" s="10" t="s">
        <v>64</v>
      </c>
      <c r="E1910" s="11">
        <v>4343.32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359.1</v>
      </c>
      <c r="Q1910" s="11">
        <v>0</v>
      </c>
      <c r="R1910" s="11">
        <v>0</v>
      </c>
      <c r="S1910" s="11">
        <v>4702.42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813.55</v>
      </c>
      <c r="Z1910" s="11">
        <v>0</v>
      </c>
      <c r="AA1910" s="11">
        <v>0</v>
      </c>
      <c r="AB1910" s="11">
        <v>813.55</v>
      </c>
      <c r="AC1910" s="11">
        <v>3888.87</v>
      </c>
    </row>
    <row r="1911" spans="1:29" ht="15" customHeight="1" x14ac:dyDescent="0.3">
      <c r="A1911" s="10" t="s">
        <v>3437</v>
      </c>
      <c r="B1911" s="10" t="s">
        <v>3438</v>
      </c>
      <c r="C1911" s="10" t="s">
        <v>34</v>
      </c>
      <c r="D1911" s="10" t="s">
        <v>38</v>
      </c>
      <c r="E1911" s="11">
        <v>4051.1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359.1</v>
      </c>
      <c r="Q1911" s="11">
        <v>0</v>
      </c>
      <c r="R1911" s="11">
        <v>0</v>
      </c>
      <c r="S1911" s="11">
        <v>4410.2</v>
      </c>
      <c r="T1911" s="11">
        <v>0</v>
      </c>
      <c r="U1911" s="11">
        <v>0</v>
      </c>
      <c r="V1911" s="11">
        <v>0</v>
      </c>
      <c r="W1911" s="11">
        <v>17.100000000000001</v>
      </c>
      <c r="X1911" s="11">
        <v>0</v>
      </c>
      <c r="Y1911" s="11">
        <v>734.94</v>
      </c>
      <c r="Z1911" s="11">
        <v>0</v>
      </c>
      <c r="AA1911" s="11">
        <v>0</v>
      </c>
      <c r="AB1911" s="11">
        <v>752.04</v>
      </c>
      <c r="AC1911" s="11">
        <v>3658.16</v>
      </c>
    </row>
    <row r="1912" spans="1:29" ht="15" customHeight="1" x14ac:dyDescent="0.3">
      <c r="A1912" s="10" t="s">
        <v>3439</v>
      </c>
      <c r="B1912" s="10" t="s">
        <v>3440</v>
      </c>
      <c r="C1912" s="10" t="s">
        <v>34</v>
      </c>
      <c r="D1912" s="10" t="s">
        <v>41</v>
      </c>
      <c r="E1912" s="11">
        <v>39175.620000000003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4357.6899999999996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43533.31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13880.26</v>
      </c>
      <c r="Z1912" s="11">
        <v>0</v>
      </c>
      <c r="AA1912" s="11">
        <v>0</v>
      </c>
      <c r="AB1912" s="11">
        <v>13880.26</v>
      </c>
      <c r="AC1912" s="11">
        <v>29653.05</v>
      </c>
    </row>
    <row r="1913" spans="1:29" ht="15" customHeight="1" x14ac:dyDescent="0.3">
      <c r="A1913" s="10" t="s">
        <v>3441</v>
      </c>
      <c r="B1913" s="10" t="s">
        <v>3442</v>
      </c>
      <c r="C1913" s="10" t="s">
        <v>34</v>
      </c>
      <c r="D1913" s="10" t="s">
        <v>4288</v>
      </c>
      <c r="E1913" s="11">
        <v>2005</v>
      </c>
      <c r="F1913" s="11">
        <v>0</v>
      </c>
      <c r="G1913" s="11">
        <v>0</v>
      </c>
      <c r="H1913" s="11">
        <v>0</v>
      </c>
      <c r="I1913" s="11">
        <v>668.33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359.1</v>
      </c>
      <c r="Q1913" s="11">
        <v>0</v>
      </c>
      <c r="R1913" s="11">
        <v>0</v>
      </c>
      <c r="S1913" s="11">
        <v>3032.43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240.59</v>
      </c>
      <c r="Z1913" s="11">
        <v>0</v>
      </c>
      <c r="AA1913" s="11">
        <v>608.17999999999995</v>
      </c>
      <c r="AB1913" s="11">
        <v>848.77</v>
      </c>
      <c r="AC1913" s="11">
        <v>2183.66</v>
      </c>
    </row>
    <row r="1914" spans="1:29" ht="15" customHeight="1" x14ac:dyDescent="0.3">
      <c r="A1914" s="10" t="s">
        <v>4738</v>
      </c>
      <c r="B1914" s="10" t="s">
        <v>4739</v>
      </c>
      <c r="C1914" s="10" t="s">
        <v>34</v>
      </c>
      <c r="D1914" s="10" t="s">
        <v>4288</v>
      </c>
      <c r="E1914" s="11">
        <v>1996.68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1111.5</v>
      </c>
      <c r="Q1914" s="11">
        <v>0</v>
      </c>
      <c r="R1914" s="11">
        <v>0</v>
      </c>
      <c r="S1914" s="11">
        <v>3108.18</v>
      </c>
      <c r="T1914" s="11">
        <v>0</v>
      </c>
      <c r="U1914" s="11">
        <v>0</v>
      </c>
      <c r="V1914" s="11">
        <v>0</v>
      </c>
      <c r="W1914" s="11">
        <v>222.3</v>
      </c>
      <c r="X1914" s="11">
        <v>0</v>
      </c>
      <c r="Y1914" s="11">
        <v>159.72999999999999</v>
      </c>
      <c r="Z1914" s="11">
        <v>0</v>
      </c>
      <c r="AA1914" s="11">
        <v>0</v>
      </c>
      <c r="AB1914" s="11">
        <v>382.03</v>
      </c>
      <c r="AC1914" s="11">
        <v>2726.15</v>
      </c>
    </row>
    <row r="1915" spans="1:29" ht="15" customHeight="1" x14ac:dyDescent="0.3">
      <c r="A1915" s="10" t="s">
        <v>4264</v>
      </c>
      <c r="B1915" s="10" t="s">
        <v>4265</v>
      </c>
      <c r="C1915" s="10" t="s">
        <v>34</v>
      </c>
      <c r="D1915" s="10" t="s">
        <v>4288</v>
      </c>
      <c r="E1915" s="11">
        <v>1400</v>
      </c>
      <c r="F1915" s="11">
        <v>0</v>
      </c>
      <c r="G1915" s="11">
        <v>0</v>
      </c>
      <c r="H1915" s="11">
        <v>0</v>
      </c>
      <c r="I1915" s="11">
        <v>466.67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359.1</v>
      </c>
      <c r="Q1915" s="11">
        <v>0</v>
      </c>
      <c r="R1915" s="11">
        <v>0</v>
      </c>
      <c r="S1915" s="11">
        <v>2225.77</v>
      </c>
      <c r="T1915" s="11">
        <v>0</v>
      </c>
      <c r="U1915" s="11">
        <v>0</v>
      </c>
      <c r="V1915" s="11">
        <v>0</v>
      </c>
      <c r="W1915" s="11">
        <v>256.5</v>
      </c>
      <c r="X1915" s="11">
        <v>0</v>
      </c>
      <c r="Y1915" s="11">
        <v>168</v>
      </c>
      <c r="Z1915" s="11">
        <v>0</v>
      </c>
      <c r="AA1915" s="11">
        <v>365.97</v>
      </c>
      <c r="AB1915" s="11">
        <v>790.47</v>
      </c>
      <c r="AC1915" s="11">
        <v>1435.3</v>
      </c>
    </row>
    <row r="1916" spans="1:29" ht="15" customHeight="1" x14ac:dyDescent="0.3">
      <c r="A1916" s="10" t="s">
        <v>3443</v>
      </c>
      <c r="B1916" s="10" t="s">
        <v>3444</v>
      </c>
      <c r="C1916" s="10" t="s">
        <v>46</v>
      </c>
      <c r="D1916" s="10" t="s">
        <v>41</v>
      </c>
      <c r="E1916" s="11">
        <v>41237.839999999997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41237.839999999997</v>
      </c>
      <c r="T1916" s="11">
        <v>1944.52</v>
      </c>
      <c r="U1916" s="11">
        <v>0</v>
      </c>
      <c r="V1916" s="11">
        <v>0</v>
      </c>
      <c r="W1916" s="11">
        <v>0</v>
      </c>
      <c r="X1916" s="11">
        <v>0</v>
      </c>
      <c r="Y1916" s="11">
        <v>12808.28</v>
      </c>
      <c r="Z1916" s="11">
        <v>0</v>
      </c>
      <c r="AA1916" s="11">
        <v>0</v>
      </c>
      <c r="AB1916" s="11">
        <v>14752.8</v>
      </c>
      <c r="AC1916" s="11">
        <v>26485.040000000001</v>
      </c>
    </row>
    <row r="1917" spans="1:29" ht="15" customHeight="1" x14ac:dyDescent="0.3">
      <c r="A1917" s="10" t="s">
        <v>3445</v>
      </c>
      <c r="B1917" s="10" t="s">
        <v>3446</v>
      </c>
      <c r="C1917" s="10" t="s">
        <v>34</v>
      </c>
      <c r="D1917" s="10" t="s">
        <v>41</v>
      </c>
      <c r="E1917" s="11">
        <v>39175.620000000003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10807.07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49982.69</v>
      </c>
      <c r="T1917" s="11">
        <v>0</v>
      </c>
      <c r="U1917" s="11">
        <v>0</v>
      </c>
      <c r="V1917" s="11">
        <v>0</v>
      </c>
      <c r="W1917" s="11">
        <v>0</v>
      </c>
      <c r="X1917" s="11">
        <v>0</v>
      </c>
      <c r="Y1917" s="11">
        <v>13880.26</v>
      </c>
      <c r="Z1917" s="11">
        <v>0</v>
      </c>
      <c r="AA1917" s="11">
        <v>0</v>
      </c>
      <c r="AB1917" s="11">
        <v>13880.26</v>
      </c>
      <c r="AC1917" s="11">
        <v>36102.43</v>
      </c>
    </row>
    <row r="1918" spans="1:29" ht="15" customHeight="1" x14ac:dyDescent="0.3">
      <c r="A1918" s="10" t="s">
        <v>3447</v>
      </c>
      <c r="B1918" s="10" t="s">
        <v>3448</v>
      </c>
      <c r="C1918" s="10" t="s">
        <v>34</v>
      </c>
      <c r="D1918" s="10" t="s">
        <v>38</v>
      </c>
      <c r="E1918" s="11">
        <v>3527.12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359.1</v>
      </c>
      <c r="Q1918" s="11">
        <v>0</v>
      </c>
      <c r="R1918" s="11">
        <v>0</v>
      </c>
      <c r="S1918" s="11">
        <v>3886.22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565.55999999999995</v>
      </c>
      <c r="Z1918" s="11">
        <v>0</v>
      </c>
      <c r="AA1918" s="11">
        <v>0</v>
      </c>
      <c r="AB1918" s="11">
        <v>565.55999999999995</v>
      </c>
      <c r="AC1918" s="11">
        <v>3320.66</v>
      </c>
    </row>
    <row r="1919" spans="1:29" ht="15" customHeight="1" x14ac:dyDescent="0.3">
      <c r="A1919" s="10" t="s">
        <v>3449</v>
      </c>
      <c r="B1919" s="10" t="s">
        <v>3450</v>
      </c>
      <c r="C1919" s="10" t="s">
        <v>46</v>
      </c>
      <c r="D1919" s="10" t="s">
        <v>1567</v>
      </c>
      <c r="E1919" s="11">
        <v>8793.1200000000008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>
        <v>8793.1200000000008</v>
      </c>
      <c r="T1919" s="11">
        <v>0</v>
      </c>
      <c r="U1919" s="11">
        <v>0</v>
      </c>
      <c r="V1919" s="11">
        <v>0</v>
      </c>
      <c r="W1919" s="11">
        <v>0</v>
      </c>
      <c r="X1919" s="11">
        <v>0</v>
      </c>
      <c r="Y1919" s="11">
        <v>999.8</v>
      </c>
      <c r="Z1919" s="11">
        <v>0</v>
      </c>
      <c r="AA1919" s="11">
        <v>2587.0500000000002</v>
      </c>
      <c r="AB1919" s="11">
        <v>3586.85</v>
      </c>
      <c r="AC1919" s="11">
        <v>5206.2700000000004</v>
      </c>
    </row>
    <row r="1920" spans="1:29" ht="15" customHeight="1" x14ac:dyDescent="0.3">
      <c r="A1920" s="10" t="s">
        <v>3451</v>
      </c>
      <c r="B1920" s="10" t="s">
        <v>3452</v>
      </c>
      <c r="C1920" s="10" t="s">
        <v>384</v>
      </c>
      <c r="D1920" s="10" t="s">
        <v>384</v>
      </c>
      <c r="E1920" s="11">
        <v>29179.08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>
        <v>29179.08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2450.0300000000002</v>
      </c>
      <c r="Z1920" s="11">
        <v>0</v>
      </c>
      <c r="AA1920" s="11">
        <v>0</v>
      </c>
      <c r="AB1920" s="11">
        <v>2450.0300000000002</v>
      </c>
      <c r="AC1920" s="11">
        <v>26729.05</v>
      </c>
    </row>
    <row r="1921" spans="1:29" ht="15" customHeight="1" x14ac:dyDescent="0.3">
      <c r="A1921" s="10" t="s">
        <v>3453</v>
      </c>
      <c r="B1921" s="10" t="s">
        <v>3454</v>
      </c>
      <c r="C1921" s="10" t="s">
        <v>46</v>
      </c>
      <c r="D1921" s="10" t="s">
        <v>41</v>
      </c>
      <c r="E1921" s="11">
        <v>48159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48159</v>
      </c>
      <c r="T1921" s="11">
        <v>8865.68</v>
      </c>
      <c r="U1921" s="11">
        <v>0</v>
      </c>
      <c r="V1921" s="11">
        <v>0</v>
      </c>
      <c r="W1921" s="11">
        <v>0</v>
      </c>
      <c r="X1921" s="11">
        <v>0</v>
      </c>
      <c r="Y1921" s="11">
        <v>12808.28</v>
      </c>
      <c r="Z1921" s="11">
        <v>0</v>
      </c>
      <c r="AA1921" s="11">
        <v>0</v>
      </c>
      <c r="AB1921" s="11">
        <v>21673.96</v>
      </c>
      <c r="AC1921" s="11">
        <v>26485.040000000001</v>
      </c>
    </row>
    <row r="1922" spans="1:29" ht="15" customHeight="1" x14ac:dyDescent="0.3">
      <c r="A1922" s="10" t="s">
        <v>3455</v>
      </c>
      <c r="B1922" s="10" t="s">
        <v>3456</v>
      </c>
      <c r="C1922" s="10" t="s">
        <v>46</v>
      </c>
      <c r="D1922" s="10" t="s">
        <v>41</v>
      </c>
      <c r="E1922" s="11">
        <v>44081.83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>
        <v>44081.83</v>
      </c>
      <c r="T1922" s="11">
        <v>4788.51</v>
      </c>
      <c r="U1922" s="11">
        <v>0</v>
      </c>
      <c r="V1922" s="11">
        <v>0</v>
      </c>
      <c r="W1922" s="11">
        <v>0</v>
      </c>
      <c r="X1922" s="11">
        <v>0</v>
      </c>
      <c r="Y1922" s="11">
        <v>12808.28</v>
      </c>
      <c r="Z1922" s="11">
        <v>0</v>
      </c>
      <c r="AA1922" s="11">
        <v>0</v>
      </c>
      <c r="AB1922" s="11">
        <v>17596.79</v>
      </c>
      <c r="AC1922" s="11">
        <v>26485.040000000001</v>
      </c>
    </row>
    <row r="1923" spans="1:29" ht="15" customHeight="1" x14ac:dyDescent="0.3">
      <c r="A1923" s="10" t="s">
        <v>3457</v>
      </c>
      <c r="B1923" s="10" t="s">
        <v>3458</v>
      </c>
      <c r="C1923" s="10" t="s">
        <v>34</v>
      </c>
      <c r="D1923" s="10" t="s">
        <v>41</v>
      </c>
      <c r="E1923" s="11">
        <v>54035.34</v>
      </c>
      <c r="F1923" s="11">
        <v>5501.06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>
        <v>59536.4</v>
      </c>
      <c r="T1923" s="11">
        <v>14742.02</v>
      </c>
      <c r="U1923" s="11">
        <v>0</v>
      </c>
      <c r="V1923" s="11">
        <v>0</v>
      </c>
      <c r="W1923" s="11">
        <v>0</v>
      </c>
      <c r="X1923" s="11">
        <v>0</v>
      </c>
      <c r="Y1923" s="11">
        <v>15437.36</v>
      </c>
      <c r="Z1923" s="11">
        <v>0</v>
      </c>
      <c r="AA1923" s="11">
        <v>6759.73</v>
      </c>
      <c r="AB1923" s="11">
        <v>36939.11</v>
      </c>
      <c r="AC1923" s="11">
        <v>22597.29</v>
      </c>
    </row>
    <row r="1924" spans="1:29" ht="15" customHeight="1" x14ac:dyDescent="0.3">
      <c r="A1924" s="10" t="s">
        <v>3459</v>
      </c>
      <c r="B1924" s="10" t="s">
        <v>3460</v>
      </c>
      <c r="C1924" s="10" t="s">
        <v>384</v>
      </c>
      <c r="D1924" s="10" t="s">
        <v>384</v>
      </c>
      <c r="E1924" s="11">
        <v>36403.050000000003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>
        <v>36403.050000000003</v>
      </c>
      <c r="T1924" s="11">
        <v>4968.3900000000003</v>
      </c>
      <c r="U1924" s="11">
        <v>0</v>
      </c>
      <c r="V1924" s="11">
        <v>0</v>
      </c>
      <c r="W1924" s="11">
        <v>0</v>
      </c>
      <c r="X1924" s="11">
        <v>0</v>
      </c>
      <c r="Y1924" s="11">
        <v>9849.49</v>
      </c>
      <c r="Z1924" s="11">
        <v>0</v>
      </c>
      <c r="AA1924" s="11">
        <v>0</v>
      </c>
      <c r="AB1924" s="11">
        <v>14817.88</v>
      </c>
      <c r="AC1924" s="11">
        <v>21585.17</v>
      </c>
    </row>
    <row r="1925" spans="1:29" ht="15" customHeight="1" x14ac:dyDescent="0.3">
      <c r="A1925" s="10" t="s">
        <v>3461</v>
      </c>
      <c r="B1925" s="10" t="s">
        <v>3462</v>
      </c>
      <c r="C1925" s="10" t="s">
        <v>34</v>
      </c>
      <c r="D1925" s="10" t="s">
        <v>41</v>
      </c>
      <c r="E1925" s="11">
        <v>56996.959999999999</v>
      </c>
      <c r="F1925" s="11">
        <v>5501.06</v>
      </c>
      <c r="G1925" s="11">
        <v>0</v>
      </c>
      <c r="H1925" s="11">
        <v>0</v>
      </c>
      <c r="I1925" s="11">
        <v>0</v>
      </c>
      <c r="J1925" s="11">
        <v>18998.990000000002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81497.009999999995</v>
      </c>
      <c r="T1925" s="11">
        <v>17703.64</v>
      </c>
      <c r="U1925" s="11">
        <v>0</v>
      </c>
      <c r="V1925" s="11">
        <v>0</v>
      </c>
      <c r="W1925" s="11">
        <v>0</v>
      </c>
      <c r="X1925" s="11">
        <v>0</v>
      </c>
      <c r="Y1925" s="11">
        <v>15437.36</v>
      </c>
      <c r="Z1925" s="11">
        <v>0</v>
      </c>
      <c r="AA1925" s="11">
        <v>0</v>
      </c>
      <c r="AB1925" s="11">
        <v>33141</v>
      </c>
      <c r="AC1925" s="11">
        <v>48356.01</v>
      </c>
    </row>
    <row r="1926" spans="1:29" ht="15" customHeight="1" x14ac:dyDescent="0.3">
      <c r="A1926" s="10" t="s">
        <v>3463</v>
      </c>
      <c r="B1926" s="10" t="s">
        <v>3464</v>
      </c>
      <c r="C1926" s="10" t="s">
        <v>46</v>
      </c>
      <c r="D1926" s="10" t="s">
        <v>41</v>
      </c>
      <c r="E1926" s="11">
        <v>41578.92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41578.92</v>
      </c>
      <c r="T1926" s="11">
        <v>2285.6</v>
      </c>
      <c r="U1926" s="11">
        <v>0</v>
      </c>
      <c r="V1926" s="11">
        <v>0</v>
      </c>
      <c r="W1926" s="11">
        <v>0</v>
      </c>
      <c r="X1926" s="11">
        <v>0</v>
      </c>
      <c r="Y1926" s="11">
        <v>12808.28</v>
      </c>
      <c r="Z1926" s="11">
        <v>0</v>
      </c>
      <c r="AA1926" s="11">
        <v>0</v>
      </c>
      <c r="AB1926" s="11">
        <v>15093.88</v>
      </c>
      <c r="AC1926" s="11">
        <v>26485.040000000001</v>
      </c>
    </row>
    <row r="1927" spans="1:29" ht="15" customHeight="1" x14ac:dyDescent="0.3">
      <c r="A1927" s="10" t="s">
        <v>3465</v>
      </c>
      <c r="B1927" s="10" t="s">
        <v>3466</v>
      </c>
      <c r="C1927" s="10" t="s">
        <v>34</v>
      </c>
      <c r="D1927" s="10" t="s">
        <v>132</v>
      </c>
      <c r="E1927" s="11">
        <v>300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359.1</v>
      </c>
      <c r="Q1927" s="11">
        <v>0</v>
      </c>
      <c r="R1927" s="11">
        <v>0</v>
      </c>
      <c r="S1927" s="11">
        <v>659.1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659.1</v>
      </c>
    </row>
    <row r="1928" spans="1:29" ht="15" customHeight="1" x14ac:dyDescent="0.3">
      <c r="A1928" s="10" t="s">
        <v>3467</v>
      </c>
      <c r="B1928" s="10" t="s">
        <v>3468</v>
      </c>
      <c r="C1928" s="10" t="s">
        <v>34</v>
      </c>
      <c r="D1928" s="10" t="s">
        <v>132</v>
      </c>
      <c r="E1928" s="11">
        <v>766.67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359.1</v>
      </c>
      <c r="Q1928" s="11">
        <v>0</v>
      </c>
      <c r="R1928" s="11">
        <v>0</v>
      </c>
      <c r="S1928" s="11">
        <v>1125.77</v>
      </c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>
        <v>0</v>
      </c>
      <c r="AA1928" s="11">
        <v>0</v>
      </c>
      <c r="AB1928" s="11">
        <v>0</v>
      </c>
      <c r="AC1928" s="11">
        <v>1125.77</v>
      </c>
    </row>
    <row r="1929" spans="1:29" ht="15" customHeight="1" x14ac:dyDescent="0.3">
      <c r="A1929" s="10" t="s">
        <v>3469</v>
      </c>
      <c r="B1929" s="10" t="s">
        <v>3470</v>
      </c>
      <c r="C1929" s="10" t="s">
        <v>34</v>
      </c>
      <c r="D1929" s="10" t="s">
        <v>4288</v>
      </c>
      <c r="E1929" s="11">
        <v>1500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359.1</v>
      </c>
      <c r="Q1929" s="11">
        <v>0</v>
      </c>
      <c r="R1929" s="11">
        <v>0</v>
      </c>
      <c r="S1929" s="11">
        <v>1859.1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120</v>
      </c>
      <c r="Z1929" s="11">
        <v>0</v>
      </c>
      <c r="AA1929" s="11">
        <v>0</v>
      </c>
      <c r="AB1929" s="11">
        <v>120</v>
      </c>
      <c r="AC1929" s="11">
        <v>1739.1</v>
      </c>
    </row>
    <row r="1930" spans="1:29" ht="15" customHeight="1" x14ac:dyDescent="0.3">
      <c r="A1930" s="10" t="s">
        <v>4553</v>
      </c>
      <c r="B1930" s="10" t="s">
        <v>4554</v>
      </c>
      <c r="C1930" s="10" t="s">
        <v>34</v>
      </c>
      <c r="D1930" s="10" t="s">
        <v>41</v>
      </c>
      <c r="E1930" s="11">
        <v>25666.87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25666.87</v>
      </c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8003.6</v>
      </c>
      <c r="Z1930" s="11">
        <v>0</v>
      </c>
      <c r="AA1930" s="11">
        <v>0</v>
      </c>
      <c r="AB1930" s="11">
        <v>8003.6</v>
      </c>
      <c r="AC1930" s="11">
        <v>17663.27</v>
      </c>
    </row>
    <row r="1931" spans="1:29" ht="15" customHeight="1" x14ac:dyDescent="0.3">
      <c r="A1931" s="10" t="s">
        <v>3471</v>
      </c>
      <c r="B1931" s="10" t="s">
        <v>3472</v>
      </c>
      <c r="C1931" s="10" t="s">
        <v>34</v>
      </c>
      <c r="D1931" s="10" t="s">
        <v>132</v>
      </c>
      <c r="E1931" s="11">
        <v>700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359.1</v>
      </c>
      <c r="Q1931" s="11">
        <v>0</v>
      </c>
      <c r="R1931" s="11">
        <v>0</v>
      </c>
      <c r="S1931" s="11">
        <v>1059.0999999999999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1">
        <v>1059.0999999999999</v>
      </c>
    </row>
    <row r="1932" spans="1:29" ht="15" customHeight="1" x14ac:dyDescent="0.3">
      <c r="A1932" s="10" t="s">
        <v>3473</v>
      </c>
      <c r="B1932" s="10" t="s">
        <v>4698</v>
      </c>
      <c r="C1932" s="10" t="s">
        <v>34</v>
      </c>
      <c r="D1932" s="10" t="s">
        <v>64</v>
      </c>
      <c r="E1932" s="11">
        <v>4779.72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359.1</v>
      </c>
      <c r="Q1932" s="11">
        <v>0</v>
      </c>
      <c r="R1932" s="11">
        <v>0</v>
      </c>
      <c r="S1932" s="11">
        <v>5138.82</v>
      </c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882.63</v>
      </c>
      <c r="Z1932" s="11">
        <v>0</v>
      </c>
      <c r="AA1932" s="11">
        <v>334.58</v>
      </c>
      <c r="AB1932" s="11">
        <v>1217.21</v>
      </c>
      <c r="AC1932" s="11">
        <v>3921.61</v>
      </c>
    </row>
    <row r="1933" spans="1:29" ht="15" customHeight="1" x14ac:dyDescent="0.3">
      <c r="A1933" s="10" t="s">
        <v>3474</v>
      </c>
      <c r="B1933" s="10" t="s">
        <v>3475</v>
      </c>
      <c r="C1933" s="10" t="s">
        <v>34</v>
      </c>
      <c r="D1933" s="10" t="s">
        <v>41</v>
      </c>
      <c r="E1933" s="11">
        <v>35122.97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1731.9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  <c r="S1933" s="11">
        <v>36854.870000000003</v>
      </c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12354.44</v>
      </c>
      <c r="Z1933" s="11">
        <v>0</v>
      </c>
      <c r="AA1933" s="11">
        <v>0</v>
      </c>
      <c r="AB1933" s="11">
        <v>12354.44</v>
      </c>
      <c r="AC1933" s="11">
        <v>24500.43</v>
      </c>
    </row>
    <row r="1934" spans="1:29" ht="15" customHeight="1" x14ac:dyDescent="0.3">
      <c r="A1934" s="10" t="s">
        <v>3476</v>
      </c>
      <c r="B1934" s="10" t="s">
        <v>3477</v>
      </c>
      <c r="C1934" s="10" t="s">
        <v>34</v>
      </c>
      <c r="D1934" s="10" t="s">
        <v>41</v>
      </c>
      <c r="E1934" s="11">
        <v>37824.74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5448.61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43273.35</v>
      </c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13371.65</v>
      </c>
      <c r="Z1934" s="11">
        <v>0</v>
      </c>
      <c r="AA1934" s="11">
        <v>4717.71</v>
      </c>
      <c r="AB1934" s="11">
        <v>18089.36</v>
      </c>
      <c r="AC1934" s="11">
        <v>25183.99</v>
      </c>
    </row>
    <row r="1935" spans="1:29" ht="15" customHeight="1" x14ac:dyDescent="0.3">
      <c r="A1935" s="10" t="s">
        <v>3478</v>
      </c>
      <c r="B1935" s="10" t="s">
        <v>3479</v>
      </c>
      <c r="C1935" s="10" t="s">
        <v>34</v>
      </c>
      <c r="D1935" s="10" t="s">
        <v>41</v>
      </c>
      <c r="E1935" s="11">
        <v>37824.74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37824.74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13371.65</v>
      </c>
      <c r="Z1935" s="11">
        <v>0</v>
      </c>
      <c r="AA1935" s="11">
        <v>0</v>
      </c>
      <c r="AB1935" s="11">
        <v>13371.65</v>
      </c>
      <c r="AC1935" s="11">
        <v>24453.09</v>
      </c>
    </row>
    <row r="1936" spans="1:29" ht="15" customHeight="1" x14ac:dyDescent="0.3">
      <c r="A1936" s="10" t="s">
        <v>3480</v>
      </c>
      <c r="B1936" s="10" t="s">
        <v>3481</v>
      </c>
      <c r="C1936" s="10" t="s">
        <v>34</v>
      </c>
      <c r="D1936" s="10" t="s">
        <v>41</v>
      </c>
      <c r="E1936" s="11">
        <v>39175.620000000003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8105.31</v>
      </c>
      <c r="M1936" s="11">
        <v>7504.91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>
        <v>54785.84</v>
      </c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13880.26</v>
      </c>
      <c r="Z1936" s="11">
        <v>0</v>
      </c>
      <c r="AA1936" s="11">
        <v>6360.63</v>
      </c>
      <c r="AB1936" s="11">
        <v>20240.89</v>
      </c>
      <c r="AC1936" s="11">
        <v>34544.949999999997</v>
      </c>
    </row>
    <row r="1937" spans="1:29" ht="15" customHeight="1" x14ac:dyDescent="0.3">
      <c r="A1937" s="10" t="s">
        <v>3482</v>
      </c>
      <c r="B1937" s="10" t="s">
        <v>3483</v>
      </c>
      <c r="C1937" s="10" t="s">
        <v>34</v>
      </c>
      <c r="D1937" s="10" t="s">
        <v>41</v>
      </c>
      <c r="E1937" s="11">
        <v>40526.51</v>
      </c>
      <c r="F1937" s="11">
        <v>0</v>
      </c>
      <c r="G1937" s="11">
        <v>0</v>
      </c>
      <c r="H1937" s="11">
        <v>0</v>
      </c>
      <c r="I1937" s="11">
        <v>0</v>
      </c>
      <c r="J1937" s="11">
        <v>6536.54</v>
      </c>
      <c r="K1937" s="11">
        <v>0</v>
      </c>
      <c r="L1937" s="11">
        <v>0</v>
      </c>
      <c r="M1937" s="11">
        <v>7800.26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54863.31</v>
      </c>
      <c r="T1937" s="11">
        <v>1233.19</v>
      </c>
      <c r="U1937" s="11">
        <v>0</v>
      </c>
      <c r="V1937" s="11">
        <v>0</v>
      </c>
      <c r="W1937" s="11">
        <v>0</v>
      </c>
      <c r="X1937" s="11">
        <v>0</v>
      </c>
      <c r="Y1937" s="11">
        <v>13924.57</v>
      </c>
      <c r="Z1937" s="11">
        <v>0</v>
      </c>
      <c r="AA1937" s="11">
        <v>0</v>
      </c>
      <c r="AB1937" s="11">
        <v>15157.76</v>
      </c>
      <c r="AC1937" s="11">
        <v>39705.550000000003</v>
      </c>
    </row>
    <row r="1938" spans="1:29" ht="15" customHeight="1" x14ac:dyDescent="0.3">
      <c r="A1938" s="10" t="s">
        <v>3484</v>
      </c>
      <c r="B1938" s="10" t="s">
        <v>3485</v>
      </c>
      <c r="C1938" s="10" t="s">
        <v>34</v>
      </c>
      <c r="D1938" s="10" t="s">
        <v>38</v>
      </c>
      <c r="E1938" s="11">
        <v>3882.31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359.1</v>
      </c>
      <c r="Q1938" s="11">
        <v>0</v>
      </c>
      <c r="R1938" s="11">
        <v>0</v>
      </c>
      <c r="S1938" s="11">
        <v>4241.41</v>
      </c>
      <c r="T1938" s="11">
        <v>0</v>
      </c>
      <c r="U1938" s="11">
        <v>0</v>
      </c>
      <c r="V1938" s="11">
        <v>0</v>
      </c>
      <c r="W1938" s="11">
        <v>359.1</v>
      </c>
      <c r="X1938" s="11">
        <v>0</v>
      </c>
      <c r="Y1938" s="11">
        <v>689.54</v>
      </c>
      <c r="Z1938" s="11">
        <v>0</v>
      </c>
      <c r="AA1938" s="11">
        <v>0</v>
      </c>
      <c r="AB1938" s="11">
        <v>1048.6400000000001</v>
      </c>
      <c r="AC1938" s="11">
        <v>3192.77</v>
      </c>
    </row>
    <row r="1939" spans="1:29" ht="15" customHeight="1" x14ac:dyDescent="0.3">
      <c r="A1939" s="10" t="s">
        <v>3486</v>
      </c>
      <c r="B1939" s="10" t="s">
        <v>3487</v>
      </c>
      <c r="C1939" s="10" t="s">
        <v>34</v>
      </c>
      <c r="D1939" s="10" t="s">
        <v>41</v>
      </c>
      <c r="E1939" s="11">
        <v>36473.85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  <c r="R1939" s="11">
        <v>0</v>
      </c>
      <c r="S1939" s="11">
        <v>36473.85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12863.05</v>
      </c>
      <c r="Z1939" s="11">
        <v>0</v>
      </c>
      <c r="AA1939" s="11">
        <v>0</v>
      </c>
      <c r="AB1939" s="11">
        <v>12863.05</v>
      </c>
      <c r="AC1939" s="11">
        <v>23610.799999999999</v>
      </c>
    </row>
    <row r="1940" spans="1:29" ht="15" customHeight="1" x14ac:dyDescent="0.3">
      <c r="A1940" s="10" t="s">
        <v>3488</v>
      </c>
      <c r="B1940" s="10" t="s">
        <v>3489</v>
      </c>
      <c r="C1940" s="10" t="s">
        <v>34</v>
      </c>
      <c r="D1940" s="10" t="s">
        <v>4288</v>
      </c>
      <c r="E1940" s="11">
        <v>2513.8000000000002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359.1</v>
      </c>
      <c r="Q1940" s="11">
        <v>0</v>
      </c>
      <c r="R1940" s="11">
        <v>0</v>
      </c>
      <c r="S1940" s="11">
        <v>2872.9</v>
      </c>
      <c r="T1940" s="11">
        <v>0</v>
      </c>
      <c r="U1940" s="11">
        <v>0</v>
      </c>
      <c r="V1940" s="11">
        <v>0</v>
      </c>
      <c r="W1940" s="11">
        <v>359.1</v>
      </c>
      <c r="X1940" s="11">
        <v>0</v>
      </c>
      <c r="Y1940" s="11">
        <v>112</v>
      </c>
      <c r="Z1940" s="11">
        <v>0</v>
      </c>
      <c r="AA1940" s="11">
        <v>1113.8</v>
      </c>
      <c r="AB1940" s="11">
        <v>1584.9</v>
      </c>
      <c r="AC1940" s="11">
        <v>1288</v>
      </c>
    </row>
    <row r="1941" spans="1:29" ht="15" customHeight="1" x14ac:dyDescent="0.3">
      <c r="A1941" s="10" t="s">
        <v>3490</v>
      </c>
      <c r="B1941" s="10" t="s">
        <v>3491</v>
      </c>
      <c r="C1941" s="10" t="s">
        <v>34</v>
      </c>
      <c r="D1941" s="10" t="s">
        <v>41</v>
      </c>
      <c r="E1941" s="11">
        <v>36473.85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9005.89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>
        <v>45479.74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12758.77</v>
      </c>
      <c r="Z1941" s="11">
        <v>0</v>
      </c>
      <c r="AA1941" s="11">
        <v>8382.26</v>
      </c>
      <c r="AB1941" s="11">
        <v>21141.03</v>
      </c>
      <c r="AC1941" s="11">
        <v>24338.71</v>
      </c>
    </row>
    <row r="1942" spans="1:29" ht="15" customHeight="1" x14ac:dyDescent="0.3">
      <c r="A1942" s="10" t="s">
        <v>3492</v>
      </c>
      <c r="B1942" s="10" t="s">
        <v>3493</v>
      </c>
      <c r="C1942" s="10" t="s">
        <v>34</v>
      </c>
      <c r="D1942" s="10" t="s">
        <v>41</v>
      </c>
      <c r="E1942" s="11">
        <v>37824.74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8424.86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46249.599999999999</v>
      </c>
      <c r="T1942" s="11">
        <v>0</v>
      </c>
      <c r="U1942" s="11">
        <v>0</v>
      </c>
      <c r="V1942" s="11">
        <v>0</v>
      </c>
      <c r="W1942" s="11">
        <v>0</v>
      </c>
      <c r="X1942" s="11">
        <v>0</v>
      </c>
      <c r="Y1942" s="11">
        <v>13215.24</v>
      </c>
      <c r="Z1942" s="11">
        <v>0</v>
      </c>
      <c r="AA1942" s="11">
        <v>0</v>
      </c>
      <c r="AB1942" s="11">
        <v>13215.24</v>
      </c>
      <c r="AC1942" s="11">
        <v>33034.36</v>
      </c>
    </row>
    <row r="1943" spans="1:29" ht="15" customHeight="1" x14ac:dyDescent="0.3">
      <c r="A1943" s="10" t="s">
        <v>3494</v>
      </c>
      <c r="B1943" s="10" t="s">
        <v>3495</v>
      </c>
      <c r="C1943" s="10" t="s">
        <v>34</v>
      </c>
      <c r="D1943" s="10" t="s">
        <v>41</v>
      </c>
      <c r="E1943" s="11">
        <v>40526.51</v>
      </c>
      <c r="F1943" s="11">
        <v>0</v>
      </c>
      <c r="G1943" s="11">
        <v>0</v>
      </c>
      <c r="H1943" s="11">
        <v>0</v>
      </c>
      <c r="I1943" s="11">
        <v>0</v>
      </c>
      <c r="J1943" s="11">
        <v>6536.54</v>
      </c>
      <c r="K1943" s="11">
        <v>0</v>
      </c>
      <c r="L1943" s="11">
        <v>0</v>
      </c>
      <c r="M1943" s="11">
        <v>8134.35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55197.4</v>
      </c>
      <c r="T1943" s="11">
        <v>1233.19</v>
      </c>
      <c r="U1943" s="11">
        <v>0</v>
      </c>
      <c r="V1943" s="11">
        <v>0</v>
      </c>
      <c r="W1943" s="11">
        <v>0</v>
      </c>
      <c r="X1943" s="11">
        <v>0</v>
      </c>
      <c r="Y1943" s="11">
        <v>13924.57</v>
      </c>
      <c r="Z1943" s="11">
        <v>0</v>
      </c>
      <c r="AA1943" s="11">
        <v>0</v>
      </c>
      <c r="AB1943" s="11">
        <v>15157.76</v>
      </c>
      <c r="AC1943" s="11">
        <v>40039.64</v>
      </c>
    </row>
    <row r="1944" spans="1:29" ht="15" customHeight="1" x14ac:dyDescent="0.3">
      <c r="A1944" s="10" t="s">
        <v>4254</v>
      </c>
      <c r="B1944" s="10" t="s">
        <v>4255</v>
      </c>
      <c r="C1944" s="10" t="s">
        <v>34</v>
      </c>
      <c r="D1944" s="10" t="s">
        <v>4288</v>
      </c>
      <c r="E1944" s="11">
        <v>1400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359.1</v>
      </c>
      <c r="Q1944" s="11">
        <v>0</v>
      </c>
      <c r="R1944" s="11">
        <v>0</v>
      </c>
      <c r="S1944" s="11">
        <v>1759.1</v>
      </c>
      <c r="T1944" s="11">
        <v>0</v>
      </c>
      <c r="U1944" s="11">
        <v>0</v>
      </c>
      <c r="V1944" s="11">
        <v>0</v>
      </c>
      <c r="W1944" s="11">
        <v>0</v>
      </c>
      <c r="X1944" s="11">
        <v>0</v>
      </c>
      <c r="Y1944" s="11">
        <v>112</v>
      </c>
      <c r="Z1944" s="11">
        <v>0</v>
      </c>
      <c r="AA1944" s="11">
        <v>0</v>
      </c>
      <c r="AB1944" s="11">
        <v>112</v>
      </c>
      <c r="AC1944" s="11">
        <v>1647.1</v>
      </c>
    </row>
    <row r="1945" spans="1:29" ht="15" customHeight="1" x14ac:dyDescent="0.3">
      <c r="A1945" s="10" t="s">
        <v>3496</v>
      </c>
      <c r="B1945" s="10" t="s">
        <v>3497</v>
      </c>
      <c r="C1945" s="10" t="s">
        <v>34</v>
      </c>
      <c r="D1945" s="10" t="s">
        <v>64</v>
      </c>
      <c r="E1945" s="11">
        <v>4779.72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359.1</v>
      </c>
      <c r="Q1945" s="11">
        <v>0</v>
      </c>
      <c r="R1945" s="11">
        <v>0</v>
      </c>
      <c r="S1945" s="11">
        <v>5138.82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957.91</v>
      </c>
      <c r="Z1945" s="11">
        <v>0</v>
      </c>
      <c r="AA1945" s="11">
        <v>0</v>
      </c>
      <c r="AB1945" s="11">
        <v>957.91</v>
      </c>
      <c r="AC1945" s="11">
        <v>4180.91</v>
      </c>
    </row>
    <row r="1946" spans="1:29" ht="15" customHeight="1" x14ac:dyDescent="0.3">
      <c r="A1946" s="10" t="s">
        <v>3498</v>
      </c>
      <c r="B1946" s="10" t="s">
        <v>3499</v>
      </c>
      <c r="C1946" s="10" t="s">
        <v>34</v>
      </c>
      <c r="D1946" s="10" t="s">
        <v>38</v>
      </c>
      <c r="E1946" s="11">
        <v>3882.31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359.1</v>
      </c>
      <c r="Q1946" s="11">
        <v>0</v>
      </c>
      <c r="R1946" s="11">
        <v>0</v>
      </c>
      <c r="S1946" s="11">
        <v>4241.41</v>
      </c>
      <c r="T1946" s="11">
        <v>0</v>
      </c>
      <c r="U1946" s="11">
        <v>0</v>
      </c>
      <c r="V1946" s="11">
        <v>0</v>
      </c>
      <c r="W1946" s="11">
        <v>359.1</v>
      </c>
      <c r="X1946" s="11">
        <v>0</v>
      </c>
      <c r="Y1946" s="11">
        <v>689.54</v>
      </c>
      <c r="Z1946" s="11">
        <v>0</v>
      </c>
      <c r="AA1946" s="11">
        <v>0</v>
      </c>
      <c r="AB1946" s="11">
        <v>1048.6400000000001</v>
      </c>
      <c r="AC1946" s="11">
        <v>3192.77</v>
      </c>
    </row>
    <row r="1947" spans="1:29" ht="15" customHeight="1" x14ac:dyDescent="0.3">
      <c r="A1947" s="10" t="s">
        <v>3500</v>
      </c>
      <c r="B1947" s="10" t="s">
        <v>3501</v>
      </c>
      <c r="C1947" s="10" t="s">
        <v>34</v>
      </c>
      <c r="D1947" s="10" t="s">
        <v>41</v>
      </c>
      <c r="E1947" s="11">
        <v>39175.620000000003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6754.42</v>
      </c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  <c r="S1947" s="11">
        <v>45930.04</v>
      </c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13828.13</v>
      </c>
      <c r="Z1947" s="11">
        <v>0</v>
      </c>
      <c r="AA1947" s="11">
        <v>7603.88</v>
      </c>
      <c r="AB1947" s="11">
        <v>21432.01</v>
      </c>
      <c r="AC1947" s="11">
        <v>24498.03</v>
      </c>
    </row>
    <row r="1948" spans="1:29" ht="15" customHeight="1" x14ac:dyDescent="0.3">
      <c r="A1948" s="10" t="s">
        <v>3502</v>
      </c>
      <c r="B1948" s="10" t="s">
        <v>3503</v>
      </c>
      <c r="C1948" s="10" t="s">
        <v>46</v>
      </c>
      <c r="D1948" s="10" t="s">
        <v>41</v>
      </c>
      <c r="E1948" s="11">
        <v>43228.27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>
        <v>43228.27</v>
      </c>
      <c r="T1948" s="11">
        <v>3934.95</v>
      </c>
      <c r="U1948" s="11">
        <v>0</v>
      </c>
      <c r="V1948" s="11">
        <v>0</v>
      </c>
      <c r="W1948" s="11">
        <v>0</v>
      </c>
      <c r="X1948" s="11">
        <v>0</v>
      </c>
      <c r="Y1948" s="11">
        <v>13331.87</v>
      </c>
      <c r="Z1948" s="11">
        <v>0</v>
      </c>
      <c r="AA1948" s="11">
        <v>1505.55</v>
      </c>
      <c r="AB1948" s="11">
        <v>18772.37</v>
      </c>
      <c r="AC1948" s="11">
        <v>24455.9</v>
      </c>
    </row>
    <row r="1949" spans="1:29" ht="15" customHeight="1" x14ac:dyDescent="0.3">
      <c r="A1949" s="10" t="s">
        <v>3504</v>
      </c>
      <c r="B1949" s="10" t="s">
        <v>3505</v>
      </c>
      <c r="C1949" s="10" t="s">
        <v>34</v>
      </c>
      <c r="D1949" s="10" t="s">
        <v>41</v>
      </c>
      <c r="E1949" s="11">
        <v>37824.74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37824.74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13319.51</v>
      </c>
      <c r="Z1949" s="11">
        <v>0</v>
      </c>
      <c r="AA1949" s="11">
        <v>1599.5</v>
      </c>
      <c r="AB1949" s="11">
        <v>14919.01</v>
      </c>
      <c r="AC1949" s="11">
        <v>22905.73</v>
      </c>
    </row>
    <row r="1950" spans="1:29" ht="15" customHeight="1" x14ac:dyDescent="0.3">
      <c r="A1950" s="10" t="s">
        <v>3506</v>
      </c>
      <c r="B1950" s="10" t="s">
        <v>3507</v>
      </c>
      <c r="C1950" s="10" t="s">
        <v>34</v>
      </c>
      <c r="D1950" s="10" t="s">
        <v>41</v>
      </c>
      <c r="E1950" s="11">
        <v>30800.240000000002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1645.31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32445.55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9731.6200000000008</v>
      </c>
      <c r="Z1950" s="11">
        <v>0</v>
      </c>
      <c r="AA1950" s="11">
        <v>0</v>
      </c>
      <c r="AB1950" s="11">
        <v>9731.6200000000008</v>
      </c>
      <c r="AC1950" s="11">
        <v>22713.93</v>
      </c>
    </row>
    <row r="1951" spans="1:29" ht="15" customHeight="1" x14ac:dyDescent="0.3">
      <c r="A1951" s="10" t="s">
        <v>3508</v>
      </c>
      <c r="B1951" s="10" t="s">
        <v>3509</v>
      </c>
      <c r="C1951" s="10" t="s">
        <v>34</v>
      </c>
      <c r="D1951" s="10" t="s">
        <v>64</v>
      </c>
      <c r="E1951" s="11">
        <v>4540.74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359.1</v>
      </c>
      <c r="Q1951" s="11">
        <v>0</v>
      </c>
      <c r="R1951" s="11">
        <v>0</v>
      </c>
      <c r="S1951" s="11">
        <v>4899.84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878.2</v>
      </c>
      <c r="Z1951" s="11">
        <v>0</v>
      </c>
      <c r="AA1951" s="11">
        <v>19.739999999999998</v>
      </c>
      <c r="AB1951" s="11">
        <v>897.94</v>
      </c>
      <c r="AC1951" s="11">
        <v>4001.9</v>
      </c>
    </row>
    <row r="1952" spans="1:29" ht="15" customHeight="1" x14ac:dyDescent="0.3">
      <c r="A1952" s="10" t="s">
        <v>3510</v>
      </c>
      <c r="B1952" s="10" t="s">
        <v>3511</v>
      </c>
      <c r="C1952" s="10" t="s">
        <v>34</v>
      </c>
      <c r="D1952" s="10" t="s">
        <v>41</v>
      </c>
      <c r="E1952" s="11">
        <v>35122.97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>
        <v>35122.97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12354.44</v>
      </c>
      <c r="Z1952" s="11">
        <v>0</v>
      </c>
      <c r="AA1952" s="11">
        <v>0</v>
      </c>
      <c r="AB1952" s="11">
        <v>12354.44</v>
      </c>
      <c r="AC1952" s="11">
        <v>22768.53</v>
      </c>
    </row>
    <row r="1953" spans="1:29" ht="15" customHeight="1" x14ac:dyDescent="0.3">
      <c r="A1953" s="10" t="s">
        <v>3512</v>
      </c>
      <c r="B1953" s="10" t="s">
        <v>3513</v>
      </c>
      <c r="C1953" s="10" t="s">
        <v>34</v>
      </c>
      <c r="D1953" s="10" t="s">
        <v>41</v>
      </c>
      <c r="E1953" s="11">
        <v>39130.6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9005.89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>
        <v>48136.49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13863.31</v>
      </c>
      <c r="Z1953" s="11">
        <v>0</v>
      </c>
      <c r="AA1953" s="11">
        <v>6142.47</v>
      </c>
      <c r="AB1953" s="11">
        <v>20005.78</v>
      </c>
      <c r="AC1953" s="11">
        <v>28130.71</v>
      </c>
    </row>
    <row r="1954" spans="1:29" ht="15" customHeight="1" x14ac:dyDescent="0.3">
      <c r="A1954" s="10" t="s">
        <v>4427</v>
      </c>
      <c r="B1954" s="10" t="s">
        <v>4428</v>
      </c>
      <c r="C1954" s="10" t="s">
        <v>34</v>
      </c>
      <c r="D1954" s="10" t="s">
        <v>4288</v>
      </c>
      <c r="E1954" s="11">
        <v>1400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359.1</v>
      </c>
      <c r="Q1954" s="11">
        <v>0</v>
      </c>
      <c r="R1954" s="11">
        <v>0</v>
      </c>
      <c r="S1954" s="11">
        <v>1759.1</v>
      </c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112</v>
      </c>
      <c r="Z1954" s="11">
        <v>0</v>
      </c>
      <c r="AA1954" s="11">
        <v>0</v>
      </c>
      <c r="AB1954" s="11">
        <v>112</v>
      </c>
      <c r="AC1954" s="11">
        <v>1647.1</v>
      </c>
    </row>
    <row r="1955" spans="1:29" ht="15" customHeight="1" x14ac:dyDescent="0.3">
      <c r="A1955" s="10" t="s">
        <v>3514</v>
      </c>
      <c r="B1955" s="10" t="s">
        <v>3515</v>
      </c>
      <c r="C1955" s="10" t="s">
        <v>34</v>
      </c>
      <c r="D1955" s="10" t="s">
        <v>64</v>
      </c>
      <c r="E1955" s="11">
        <v>4779.72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359.1</v>
      </c>
      <c r="Q1955" s="11">
        <v>0</v>
      </c>
      <c r="R1955" s="11">
        <v>0</v>
      </c>
      <c r="S1955" s="11">
        <v>5138.82</v>
      </c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957.91</v>
      </c>
      <c r="Z1955" s="11">
        <v>0</v>
      </c>
      <c r="AA1955" s="11">
        <v>0</v>
      </c>
      <c r="AB1955" s="11">
        <v>957.91</v>
      </c>
      <c r="AC1955" s="11">
        <v>4180.91</v>
      </c>
    </row>
    <row r="1956" spans="1:29" ht="15" customHeight="1" x14ac:dyDescent="0.3">
      <c r="A1956" s="10" t="s">
        <v>4240</v>
      </c>
      <c r="B1956" s="10" t="s">
        <v>4241</v>
      </c>
      <c r="C1956" s="10" t="s">
        <v>34</v>
      </c>
      <c r="D1956" s="10" t="s">
        <v>4288</v>
      </c>
      <c r="E1956" s="11">
        <v>2800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359.1</v>
      </c>
      <c r="Q1956" s="11">
        <v>0</v>
      </c>
      <c r="R1956" s="11">
        <v>0</v>
      </c>
      <c r="S1956" s="11">
        <v>3159.1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300.3</v>
      </c>
      <c r="Z1956" s="11">
        <v>0</v>
      </c>
      <c r="AA1956" s="11">
        <v>0</v>
      </c>
      <c r="AB1956" s="11">
        <v>300.3</v>
      </c>
      <c r="AC1956" s="11">
        <v>2858.8</v>
      </c>
    </row>
    <row r="1957" spans="1:29" ht="15" customHeight="1" x14ac:dyDescent="0.3">
      <c r="A1957" s="10" t="s">
        <v>3516</v>
      </c>
      <c r="B1957" s="10" t="s">
        <v>3517</v>
      </c>
      <c r="C1957" s="10" t="s">
        <v>34</v>
      </c>
      <c r="D1957" s="10" t="s">
        <v>38</v>
      </c>
      <c r="E1957" s="11">
        <v>3713.51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359.1</v>
      </c>
      <c r="Q1957" s="11">
        <v>0</v>
      </c>
      <c r="R1957" s="11">
        <v>0</v>
      </c>
      <c r="S1957" s="11">
        <v>4072.61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644.13</v>
      </c>
      <c r="Z1957" s="11">
        <v>0</v>
      </c>
      <c r="AA1957" s="11">
        <v>428.28</v>
      </c>
      <c r="AB1957" s="11">
        <v>1072.4100000000001</v>
      </c>
      <c r="AC1957" s="11">
        <v>3000.2</v>
      </c>
    </row>
    <row r="1958" spans="1:29" ht="15" customHeight="1" x14ac:dyDescent="0.3">
      <c r="A1958" s="10" t="s">
        <v>3518</v>
      </c>
      <c r="B1958" s="10" t="s">
        <v>3519</v>
      </c>
      <c r="C1958" s="10" t="s">
        <v>46</v>
      </c>
      <c r="D1958" s="10" t="s">
        <v>41</v>
      </c>
      <c r="E1958" s="11">
        <v>50167.97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  <c r="S1958" s="11">
        <v>50167.97</v>
      </c>
      <c r="T1958" s="11">
        <v>10874.65</v>
      </c>
      <c r="U1958" s="11">
        <v>0</v>
      </c>
      <c r="V1958" s="11">
        <v>0</v>
      </c>
      <c r="W1958" s="11">
        <v>0</v>
      </c>
      <c r="X1958" s="11">
        <v>0</v>
      </c>
      <c r="Y1958" s="11">
        <v>12808.28</v>
      </c>
      <c r="Z1958" s="11">
        <v>0</v>
      </c>
      <c r="AA1958" s="11">
        <v>8062.43</v>
      </c>
      <c r="AB1958" s="11">
        <v>31745.360000000001</v>
      </c>
      <c r="AC1958" s="11">
        <v>18422.61</v>
      </c>
    </row>
    <row r="1959" spans="1:29" ht="15" customHeight="1" x14ac:dyDescent="0.3">
      <c r="A1959" s="10" t="s">
        <v>4369</v>
      </c>
      <c r="B1959" s="10" t="s">
        <v>4370</v>
      </c>
      <c r="C1959" s="10" t="s">
        <v>34</v>
      </c>
      <c r="D1959" s="10" t="s">
        <v>4288</v>
      </c>
      <c r="E1959" s="11">
        <v>2100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359.1</v>
      </c>
      <c r="Q1959" s="11">
        <v>0</v>
      </c>
      <c r="R1959" s="11">
        <v>0</v>
      </c>
      <c r="S1959" s="11">
        <v>2459.1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189</v>
      </c>
      <c r="Z1959" s="11">
        <v>0</v>
      </c>
      <c r="AA1959" s="11">
        <v>0</v>
      </c>
      <c r="AB1959" s="11">
        <v>189</v>
      </c>
      <c r="AC1959" s="11">
        <v>2270.1</v>
      </c>
    </row>
    <row r="1960" spans="1:29" ht="15" customHeight="1" x14ac:dyDescent="0.3">
      <c r="A1960" s="10" t="s">
        <v>3520</v>
      </c>
      <c r="B1960" s="10" t="s">
        <v>3521</v>
      </c>
      <c r="C1960" s="10" t="s">
        <v>34</v>
      </c>
      <c r="D1960" s="10" t="s">
        <v>64</v>
      </c>
      <c r="E1960" s="11">
        <v>4343.32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359.1</v>
      </c>
      <c r="Q1960" s="11">
        <v>0</v>
      </c>
      <c r="R1960" s="11">
        <v>0</v>
      </c>
      <c r="S1960" s="11">
        <v>4702.42</v>
      </c>
      <c r="T1960" s="11">
        <v>0</v>
      </c>
      <c r="U1960" s="11">
        <v>0</v>
      </c>
      <c r="V1960" s="11">
        <v>0</v>
      </c>
      <c r="W1960" s="11">
        <v>51.3</v>
      </c>
      <c r="X1960" s="11">
        <v>0</v>
      </c>
      <c r="Y1960" s="11">
        <v>813.55</v>
      </c>
      <c r="Z1960" s="11">
        <v>0</v>
      </c>
      <c r="AA1960" s="11">
        <v>0</v>
      </c>
      <c r="AB1960" s="11">
        <v>864.85</v>
      </c>
      <c r="AC1960" s="11">
        <v>3837.57</v>
      </c>
    </row>
    <row r="1961" spans="1:29" ht="15" customHeight="1" x14ac:dyDescent="0.3">
      <c r="A1961" s="10" t="s">
        <v>4491</v>
      </c>
      <c r="B1961" s="10" t="s">
        <v>4492</v>
      </c>
      <c r="C1961" s="10" t="s">
        <v>34</v>
      </c>
      <c r="D1961" s="10" t="s">
        <v>4288</v>
      </c>
      <c r="E1961" s="11">
        <v>1400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359.1</v>
      </c>
      <c r="Q1961" s="11">
        <v>0</v>
      </c>
      <c r="R1961" s="11">
        <v>0</v>
      </c>
      <c r="S1961" s="11">
        <v>1759.1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112</v>
      </c>
      <c r="Z1961" s="11">
        <v>0</v>
      </c>
      <c r="AA1961" s="11">
        <v>0</v>
      </c>
      <c r="AB1961" s="11">
        <v>112</v>
      </c>
      <c r="AC1961" s="11">
        <v>1647.1</v>
      </c>
    </row>
    <row r="1962" spans="1:29" ht="15" customHeight="1" x14ac:dyDescent="0.3">
      <c r="A1962" s="10" t="s">
        <v>3522</v>
      </c>
      <c r="B1962" s="10" t="s">
        <v>3523</v>
      </c>
      <c r="C1962" s="10" t="s">
        <v>46</v>
      </c>
      <c r="D1962" s="10" t="s">
        <v>41</v>
      </c>
      <c r="E1962" s="11">
        <v>57281.47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>
        <v>57281.47</v>
      </c>
      <c r="T1962" s="11">
        <v>17988.150000000001</v>
      </c>
      <c r="U1962" s="11">
        <v>0</v>
      </c>
      <c r="V1962" s="11">
        <v>0</v>
      </c>
      <c r="W1962" s="11">
        <v>0</v>
      </c>
      <c r="X1962" s="11">
        <v>0</v>
      </c>
      <c r="Y1962" s="11">
        <v>3866.02</v>
      </c>
      <c r="Z1962" s="11">
        <v>0</v>
      </c>
      <c r="AA1962" s="11">
        <v>0</v>
      </c>
      <c r="AB1962" s="11">
        <v>21854.17</v>
      </c>
      <c r="AC1962" s="11">
        <v>35427.300000000003</v>
      </c>
    </row>
    <row r="1963" spans="1:29" ht="15" customHeight="1" x14ac:dyDescent="0.3">
      <c r="A1963" s="10" t="s">
        <v>3524</v>
      </c>
      <c r="B1963" s="10" t="s">
        <v>3525</v>
      </c>
      <c r="C1963" s="10" t="s">
        <v>34</v>
      </c>
      <c r="D1963" s="10" t="s">
        <v>41</v>
      </c>
      <c r="E1963" s="11">
        <v>36473.85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3602.36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40076.21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12863.05</v>
      </c>
      <c r="Z1963" s="11">
        <v>0</v>
      </c>
      <c r="AA1963" s="11">
        <v>0</v>
      </c>
      <c r="AB1963" s="11">
        <v>12863.05</v>
      </c>
      <c r="AC1963" s="11">
        <v>27213.16</v>
      </c>
    </row>
    <row r="1964" spans="1:29" ht="15" customHeight="1" x14ac:dyDescent="0.3">
      <c r="A1964" s="10" t="s">
        <v>3526</v>
      </c>
      <c r="B1964" s="10" t="s">
        <v>3527</v>
      </c>
      <c r="C1964" s="10" t="s">
        <v>34</v>
      </c>
      <c r="D1964" s="10" t="s">
        <v>38</v>
      </c>
      <c r="E1964" s="11">
        <v>3527.12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359.1</v>
      </c>
      <c r="Q1964" s="11">
        <v>0</v>
      </c>
      <c r="R1964" s="11">
        <v>0</v>
      </c>
      <c r="S1964" s="11">
        <v>3886.22</v>
      </c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594</v>
      </c>
      <c r="Z1964" s="11">
        <v>0</v>
      </c>
      <c r="AA1964" s="11">
        <v>166.42</v>
      </c>
      <c r="AB1964" s="11">
        <v>760.42</v>
      </c>
      <c r="AC1964" s="11">
        <v>3125.8</v>
      </c>
    </row>
    <row r="1965" spans="1:29" ht="15" customHeight="1" x14ac:dyDescent="0.3">
      <c r="A1965" s="10" t="s">
        <v>3528</v>
      </c>
      <c r="B1965" s="10" t="s">
        <v>3529</v>
      </c>
      <c r="C1965" s="10" t="s">
        <v>34</v>
      </c>
      <c r="D1965" s="10" t="s">
        <v>4288</v>
      </c>
      <c r="E1965" s="11">
        <v>1400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359.1</v>
      </c>
      <c r="Q1965" s="11">
        <v>0</v>
      </c>
      <c r="R1965" s="11">
        <v>0</v>
      </c>
      <c r="S1965" s="11">
        <v>1759.1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112</v>
      </c>
      <c r="Z1965" s="11">
        <v>0</v>
      </c>
      <c r="AA1965" s="11">
        <v>0</v>
      </c>
      <c r="AB1965" s="11">
        <v>112</v>
      </c>
      <c r="AC1965" s="11">
        <v>1647.1</v>
      </c>
    </row>
    <row r="1966" spans="1:29" ht="15" customHeight="1" x14ac:dyDescent="0.3">
      <c r="A1966" s="10" t="s">
        <v>3530</v>
      </c>
      <c r="B1966" s="10" t="s">
        <v>3531</v>
      </c>
      <c r="C1966" s="10" t="s">
        <v>34</v>
      </c>
      <c r="D1966" s="10" t="s">
        <v>41</v>
      </c>
      <c r="E1966" s="11">
        <v>32083.59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1645.31</v>
      </c>
      <c r="L1966" s="11">
        <v>0</v>
      </c>
      <c r="M1966" s="11">
        <v>8555.6200000000008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42284.52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11210.11</v>
      </c>
      <c r="Z1966" s="11">
        <v>0</v>
      </c>
      <c r="AA1966" s="11">
        <v>8825.9</v>
      </c>
      <c r="AB1966" s="11">
        <v>20036.009999999998</v>
      </c>
      <c r="AC1966" s="11">
        <v>22248.51</v>
      </c>
    </row>
    <row r="1967" spans="1:29" ht="15" customHeight="1" x14ac:dyDescent="0.3">
      <c r="A1967" s="10" t="s">
        <v>3532</v>
      </c>
      <c r="B1967" s="10" t="s">
        <v>3533</v>
      </c>
      <c r="C1967" s="10" t="s">
        <v>34</v>
      </c>
      <c r="D1967" s="10" t="s">
        <v>41</v>
      </c>
      <c r="E1967" s="11">
        <v>41877.39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4357.6899999999996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46235.08</v>
      </c>
      <c r="T1967" s="11">
        <v>2584.0700000000002</v>
      </c>
      <c r="U1967" s="11">
        <v>0</v>
      </c>
      <c r="V1967" s="11">
        <v>0</v>
      </c>
      <c r="W1967" s="11">
        <v>0</v>
      </c>
      <c r="X1967" s="11">
        <v>0</v>
      </c>
      <c r="Y1967" s="11">
        <v>13924.57</v>
      </c>
      <c r="Z1967" s="11">
        <v>0</v>
      </c>
      <c r="AA1967" s="11">
        <v>0</v>
      </c>
      <c r="AB1967" s="11">
        <v>16508.64</v>
      </c>
      <c r="AC1967" s="11">
        <v>29726.44</v>
      </c>
    </row>
    <row r="1968" spans="1:29" ht="15" customHeight="1" x14ac:dyDescent="0.3">
      <c r="A1968" s="10" t="s">
        <v>3534</v>
      </c>
      <c r="B1968" s="10" t="s">
        <v>3535</v>
      </c>
      <c r="C1968" s="10" t="s">
        <v>34</v>
      </c>
      <c r="D1968" s="10" t="s">
        <v>41</v>
      </c>
      <c r="E1968" s="11">
        <v>29516.9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1645.31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31162.21</v>
      </c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9299.61</v>
      </c>
      <c r="Z1968" s="11">
        <v>0</v>
      </c>
      <c r="AA1968" s="11">
        <v>0</v>
      </c>
      <c r="AB1968" s="11">
        <v>9299.61</v>
      </c>
      <c r="AC1968" s="11">
        <v>21862.6</v>
      </c>
    </row>
    <row r="1969" spans="1:29" ht="15" customHeight="1" x14ac:dyDescent="0.3">
      <c r="A1969" s="10" t="s">
        <v>3536</v>
      </c>
      <c r="B1969" s="10" t="s">
        <v>3537</v>
      </c>
      <c r="C1969" s="10" t="s">
        <v>34</v>
      </c>
      <c r="D1969" s="10" t="s">
        <v>38</v>
      </c>
      <c r="E1969" s="11">
        <v>3882.31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359.1</v>
      </c>
      <c r="Q1969" s="11">
        <v>0</v>
      </c>
      <c r="R1969" s="11">
        <v>0</v>
      </c>
      <c r="S1969" s="11">
        <v>4241.41</v>
      </c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689.54</v>
      </c>
      <c r="Z1969" s="11">
        <v>0</v>
      </c>
      <c r="AA1969" s="11">
        <v>906.88</v>
      </c>
      <c r="AB1969" s="11">
        <v>1596.42</v>
      </c>
      <c r="AC1969" s="11">
        <v>2644.99</v>
      </c>
    </row>
    <row r="1970" spans="1:29" ht="15" customHeight="1" x14ac:dyDescent="0.3">
      <c r="A1970" s="10" t="s">
        <v>3538</v>
      </c>
      <c r="B1970" s="10" t="s">
        <v>3539</v>
      </c>
      <c r="C1970" s="10" t="s">
        <v>34</v>
      </c>
      <c r="D1970" s="10" t="s">
        <v>41</v>
      </c>
      <c r="E1970" s="11">
        <v>39175.620000000003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1731.9</v>
      </c>
      <c r="L1970" s="11">
        <v>0</v>
      </c>
      <c r="M1970" s="11">
        <v>4357.6899999999996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45265.21</v>
      </c>
      <c r="T1970" s="11">
        <v>0</v>
      </c>
      <c r="U1970" s="11">
        <v>0</v>
      </c>
      <c r="V1970" s="11">
        <v>0</v>
      </c>
      <c r="W1970" s="11">
        <v>0</v>
      </c>
      <c r="X1970" s="11">
        <v>0</v>
      </c>
      <c r="Y1970" s="11">
        <v>13880.26</v>
      </c>
      <c r="Z1970" s="11">
        <v>0</v>
      </c>
      <c r="AA1970" s="11">
        <v>0</v>
      </c>
      <c r="AB1970" s="11">
        <v>13880.26</v>
      </c>
      <c r="AC1970" s="11">
        <v>31384.95</v>
      </c>
    </row>
    <row r="1971" spans="1:29" ht="15" customHeight="1" x14ac:dyDescent="0.3">
      <c r="A1971" s="10" t="s">
        <v>3540</v>
      </c>
      <c r="B1971" s="10" t="s">
        <v>4555</v>
      </c>
      <c r="C1971" s="10" t="s">
        <v>34</v>
      </c>
      <c r="D1971" s="10" t="s">
        <v>41</v>
      </c>
      <c r="E1971" s="11">
        <v>32083.59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1645.31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0</v>
      </c>
      <c r="S1971" s="11">
        <v>33728.9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11210.11</v>
      </c>
      <c r="Z1971" s="11">
        <v>0</v>
      </c>
      <c r="AA1971" s="11">
        <v>0</v>
      </c>
      <c r="AB1971" s="11">
        <v>11210.11</v>
      </c>
      <c r="AC1971" s="11">
        <v>22518.79</v>
      </c>
    </row>
    <row r="1972" spans="1:29" ht="15" customHeight="1" x14ac:dyDescent="0.3">
      <c r="A1972" s="10" t="s">
        <v>3541</v>
      </c>
      <c r="B1972" s="10" t="s">
        <v>3542</v>
      </c>
      <c r="C1972" s="10" t="s">
        <v>34</v>
      </c>
      <c r="D1972" s="10" t="s">
        <v>4288</v>
      </c>
      <c r="E1972" s="11">
        <v>2100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359.1</v>
      </c>
      <c r="Q1972" s="11">
        <v>0</v>
      </c>
      <c r="R1972" s="11">
        <v>0</v>
      </c>
      <c r="S1972" s="11">
        <v>2459.1</v>
      </c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189</v>
      </c>
      <c r="Z1972" s="11">
        <v>0</v>
      </c>
      <c r="AA1972" s="11">
        <v>0</v>
      </c>
      <c r="AB1972" s="11">
        <v>189</v>
      </c>
      <c r="AC1972" s="11">
        <v>2270.1</v>
      </c>
    </row>
    <row r="1973" spans="1:29" ht="15" customHeight="1" x14ac:dyDescent="0.3">
      <c r="A1973" s="10" t="s">
        <v>3543</v>
      </c>
      <c r="B1973" s="10" t="s">
        <v>3544</v>
      </c>
      <c r="C1973" s="10" t="s">
        <v>34</v>
      </c>
      <c r="D1973" s="10" t="s">
        <v>132</v>
      </c>
      <c r="E1973" s="11">
        <v>766.67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359.1</v>
      </c>
      <c r="Q1973" s="11">
        <v>0</v>
      </c>
      <c r="R1973" s="11">
        <v>0</v>
      </c>
      <c r="S1973" s="11">
        <v>1125.77</v>
      </c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1125.77</v>
      </c>
    </row>
    <row r="1974" spans="1:29" ht="15" customHeight="1" x14ac:dyDescent="0.3">
      <c r="A1974" s="10" t="s">
        <v>3545</v>
      </c>
      <c r="B1974" s="10" t="s">
        <v>3546</v>
      </c>
      <c r="C1974" s="10" t="s">
        <v>34</v>
      </c>
      <c r="D1974" s="10" t="s">
        <v>41</v>
      </c>
      <c r="E1974" s="11">
        <v>40526.51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>
        <v>40526.51</v>
      </c>
      <c r="T1974" s="11">
        <v>1233.19</v>
      </c>
      <c r="U1974" s="11">
        <v>0</v>
      </c>
      <c r="V1974" s="11">
        <v>0</v>
      </c>
      <c r="W1974" s="11">
        <v>0</v>
      </c>
      <c r="X1974" s="11">
        <v>0</v>
      </c>
      <c r="Y1974" s="11">
        <v>13924.57</v>
      </c>
      <c r="Z1974" s="11">
        <v>0</v>
      </c>
      <c r="AA1974" s="11">
        <v>0</v>
      </c>
      <c r="AB1974" s="11">
        <v>15157.76</v>
      </c>
      <c r="AC1974" s="11">
        <v>25368.75</v>
      </c>
    </row>
    <row r="1975" spans="1:29" ht="15" customHeight="1" x14ac:dyDescent="0.3">
      <c r="A1975" s="10" t="s">
        <v>3547</v>
      </c>
      <c r="B1975" s="10" t="s">
        <v>3548</v>
      </c>
      <c r="C1975" s="10" t="s">
        <v>34</v>
      </c>
      <c r="D1975" s="10" t="s">
        <v>41</v>
      </c>
      <c r="E1975" s="11">
        <v>36473.85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3602.36</v>
      </c>
      <c r="M1975" s="11">
        <v>9005.89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49082.1</v>
      </c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12863.05</v>
      </c>
      <c r="Z1975" s="11">
        <v>0</v>
      </c>
      <c r="AA1975" s="11">
        <v>0</v>
      </c>
      <c r="AB1975" s="11">
        <v>12863.05</v>
      </c>
      <c r="AC1975" s="11">
        <v>36219.050000000003</v>
      </c>
    </row>
    <row r="1976" spans="1:29" ht="15" customHeight="1" x14ac:dyDescent="0.3">
      <c r="A1976" s="10" t="s">
        <v>3549</v>
      </c>
      <c r="B1976" s="10" t="s">
        <v>3550</v>
      </c>
      <c r="C1976" s="10" t="s">
        <v>34</v>
      </c>
      <c r="D1976" s="10" t="s">
        <v>41</v>
      </c>
      <c r="E1976" s="11">
        <v>37824.74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9005.89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>
        <v>46830.63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13371.65</v>
      </c>
      <c r="Z1976" s="11">
        <v>0</v>
      </c>
      <c r="AA1976" s="11">
        <v>0</v>
      </c>
      <c r="AB1976" s="11">
        <v>13371.65</v>
      </c>
      <c r="AC1976" s="11">
        <v>33458.980000000003</v>
      </c>
    </row>
    <row r="1977" spans="1:29" ht="15" customHeight="1" x14ac:dyDescent="0.3">
      <c r="A1977" s="10" t="s">
        <v>3551</v>
      </c>
      <c r="B1977" s="10" t="s">
        <v>3552</v>
      </c>
      <c r="C1977" s="10" t="s">
        <v>34</v>
      </c>
      <c r="D1977" s="10" t="s">
        <v>41</v>
      </c>
      <c r="E1977" s="11">
        <v>40526.51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9005.89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>
        <v>49532.4</v>
      </c>
      <c r="T1977" s="11">
        <v>1233.19</v>
      </c>
      <c r="U1977" s="11">
        <v>0</v>
      </c>
      <c r="V1977" s="11">
        <v>0</v>
      </c>
      <c r="W1977" s="11">
        <v>0</v>
      </c>
      <c r="X1977" s="11">
        <v>0</v>
      </c>
      <c r="Y1977" s="11">
        <v>13924.57</v>
      </c>
      <c r="Z1977" s="11">
        <v>0</v>
      </c>
      <c r="AA1977" s="11">
        <v>48</v>
      </c>
      <c r="AB1977" s="11">
        <v>15205.76</v>
      </c>
      <c r="AC1977" s="11">
        <v>34326.639999999999</v>
      </c>
    </row>
    <row r="1978" spans="1:29" ht="15" customHeight="1" x14ac:dyDescent="0.3">
      <c r="A1978" s="10" t="s">
        <v>3553</v>
      </c>
      <c r="B1978" s="10" t="s">
        <v>3554</v>
      </c>
      <c r="C1978" s="10" t="s">
        <v>34</v>
      </c>
      <c r="D1978" s="10" t="s">
        <v>64</v>
      </c>
      <c r="E1978" s="11">
        <v>4343.32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359.1</v>
      </c>
      <c r="Q1978" s="11">
        <v>0</v>
      </c>
      <c r="R1978" s="11">
        <v>0</v>
      </c>
      <c r="S1978" s="11">
        <v>4702.42</v>
      </c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813.55</v>
      </c>
      <c r="Z1978" s="11">
        <v>0</v>
      </c>
      <c r="AA1978" s="11">
        <v>0</v>
      </c>
      <c r="AB1978" s="11">
        <v>813.55</v>
      </c>
      <c r="AC1978" s="11">
        <v>3888.87</v>
      </c>
    </row>
    <row r="1979" spans="1:29" ht="15" customHeight="1" x14ac:dyDescent="0.3">
      <c r="A1979" s="10" t="s">
        <v>4556</v>
      </c>
      <c r="B1979" s="10" t="s">
        <v>4557</v>
      </c>
      <c r="C1979" s="10" t="s">
        <v>34</v>
      </c>
      <c r="D1979" s="10" t="s">
        <v>41</v>
      </c>
      <c r="E1979" s="11">
        <v>25666.87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>
        <v>25666.87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8794.2199999999993</v>
      </c>
      <c r="Z1979" s="11">
        <v>0</v>
      </c>
      <c r="AA1979" s="11">
        <v>0</v>
      </c>
      <c r="AB1979" s="11">
        <v>8794.2199999999993</v>
      </c>
      <c r="AC1979" s="11">
        <v>16872.650000000001</v>
      </c>
    </row>
    <row r="1980" spans="1:29" ht="15" customHeight="1" x14ac:dyDescent="0.3">
      <c r="A1980" s="10" t="s">
        <v>3555</v>
      </c>
      <c r="B1980" s="10" t="s">
        <v>3556</v>
      </c>
      <c r="C1980" s="10" t="s">
        <v>34</v>
      </c>
      <c r="D1980" s="10" t="s">
        <v>41</v>
      </c>
      <c r="E1980" s="11">
        <v>37824.74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4502.95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>
        <v>42327.69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13319.51</v>
      </c>
      <c r="Z1980" s="11">
        <v>0</v>
      </c>
      <c r="AA1980" s="11">
        <v>0</v>
      </c>
      <c r="AB1980" s="11">
        <v>13319.51</v>
      </c>
      <c r="AC1980" s="11">
        <v>29008.18</v>
      </c>
    </row>
    <row r="1981" spans="1:29" ht="15" customHeight="1" x14ac:dyDescent="0.3">
      <c r="A1981" s="10" t="s">
        <v>3557</v>
      </c>
      <c r="B1981" s="10" t="s">
        <v>3558</v>
      </c>
      <c r="C1981" s="10" t="s">
        <v>34</v>
      </c>
      <c r="D1981" s="10" t="s">
        <v>41</v>
      </c>
      <c r="E1981" s="11">
        <v>35122.97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1731.9</v>
      </c>
      <c r="L1981" s="11">
        <v>0</v>
      </c>
      <c r="M1981" s="11">
        <v>3776.67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>
        <v>40631.54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12354.44</v>
      </c>
      <c r="Z1981" s="11">
        <v>0</v>
      </c>
      <c r="AA1981" s="11">
        <v>0</v>
      </c>
      <c r="AB1981" s="11">
        <v>12354.44</v>
      </c>
      <c r="AC1981" s="11">
        <v>28277.1</v>
      </c>
    </row>
    <row r="1982" spans="1:29" ht="15" customHeight="1" x14ac:dyDescent="0.3">
      <c r="A1982" s="10" t="s">
        <v>3559</v>
      </c>
      <c r="B1982" s="10" t="s">
        <v>3560</v>
      </c>
      <c r="C1982" s="10" t="s">
        <v>34</v>
      </c>
      <c r="D1982" s="10" t="s">
        <v>132</v>
      </c>
      <c r="E1982" s="11">
        <v>1200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359.1</v>
      </c>
      <c r="Q1982" s="11">
        <v>0</v>
      </c>
      <c r="R1982" s="11">
        <v>0</v>
      </c>
      <c r="S1982" s="11">
        <v>1559.1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57.74</v>
      </c>
      <c r="AB1982" s="11">
        <v>57.74</v>
      </c>
      <c r="AC1982" s="11">
        <v>1501.36</v>
      </c>
    </row>
    <row r="1983" spans="1:29" ht="15" customHeight="1" x14ac:dyDescent="0.3">
      <c r="A1983" s="10" t="s">
        <v>3561</v>
      </c>
      <c r="B1983" s="10" t="s">
        <v>3562</v>
      </c>
      <c r="C1983" s="10" t="s">
        <v>34</v>
      </c>
      <c r="D1983" s="10" t="s">
        <v>64</v>
      </c>
      <c r="E1983" s="11">
        <v>4343.32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359.1</v>
      </c>
      <c r="Q1983" s="11">
        <v>0</v>
      </c>
      <c r="R1983" s="11">
        <v>0</v>
      </c>
      <c r="S1983" s="11">
        <v>4702.42</v>
      </c>
      <c r="T1983" s="11">
        <v>0</v>
      </c>
      <c r="U1983" s="11">
        <v>0</v>
      </c>
      <c r="V1983" s="11">
        <v>0</v>
      </c>
      <c r="W1983" s="11">
        <v>355.8</v>
      </c>
      <c r="X1983" s="11">
        <v>0</v>
      </c>
      <c r="Y1983" s="11">
        <v>813.55</v>
      </c>
      <c r="Z1983" s="11">
        <v>0</v>
      </c>
      <c r="AA1983" s="11">
        <v>19.739999999999998</v>
      </c>
      <c r="AB1983" s="11">
        <v>1189.0899999999999</v>
      </c>
      <c r="AC1983" s="11">
        <v>3513.33</v>
      </c>
    </row>
    <row r="1984" spans="1:29" ht="15" customHeight="1" x14ac:dyDescent="0.3">
      <c r="A1984" s="10" t="s">
        <v>3563</v>
      </c>
      <c r="B1984" s="10" t="s">
        <v>3564</v>
      </c>
      <c r="C1984" s="10" t="s">
        <v>34</v>
      </c>
      <c r="D1984" s="10" t="s">
        <v>4288</v>
      </c>
      <c r="E1984" s="11">
        <v>2500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359.1</v>
      </c>
      <c r="Q1984" s="11">
        <v>0</v>
      </c>
      <c r="R1984" s="11">
        <v>0</v>
      </c>
      <c r="S1984" s="11">
        <v>2859.1</v>
      </c>
      <c r="T1984" s="11">
        <v>0</v>
      </c>
      <c r="U1984" s="11">
        <v>0</v>
      </c>
      <c r="V1984" s="11">
        <v>0</v>
      </c>
      <c r="W1984" s="11">
        <v>359.1</v>
      </c>
      <c r="X1984" s="11">
        <v>0</v>
      </c>
      <c r="Y1984" s="11">
        <v>252.82</v>
      </c>
      <c r="Z1984" s="11">
        <v>0</v>
      </c>
      <c r="AA1984" s="11">
        <v>0</v>
      </c>
      <c r="AB1984" s="11">
        <v>611.91999999999996</v>
      </c>
      <c r="AC1984" s="11">
        <v>2247.1799999999998</v>
      </c>
    </row>
    <row r="1985" spans="1:29" ht="15" customHeight="1" x14ac:dyDescent="0.3">
      <c r="A1985" s="10" t="s">
        <v>3565</v>
      </c>
      <c r="B1985" s="10" t="s">
        <v>3566</v>
      </c>
      <c r="C1985" s="10" t="s">
        <v>34</v>
      </c>
      <c r="D1985" s="10" t="s">
        <v>117</v>
      </c>
      <c r="E1985" s="11">
        <v>4540.74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359.1</v>
      </c>
      <c r="Q1985" s="11">
        <v>0</v>
      </c>
      <c r="R1985" s="11">
        <v>0</v>
      </c>
      <c r="S1985" s="11">
        <v>4899.84</v>
      </c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878.2</v>
      </c>
      <c r="Z1985" s="11">
        <v>0</v>
      </c>
      <c r="AA1985" s="11">
        <v>19.739999999999998</v>
      </c>
      <c r="AB1985" s="11">
        <v>897.94</v>
      </c>
      <c r="AC1985" s="11">
        <v>4001.9</v>
      </c>
    </row>
    <row r="1986" spans="1:29" ht="15" customHeight="1" x14ac:dyDescent="0.3">
      <c r="A1986" s="10" t="s">
        <v>3567</v>
      </c>
      <c r="B1986" s="10" t="s">
        <v>3568</v>
      </c>
      <c r="C1986" s="10" t="s">
        <v>34</v>
      </c>
      <c r="D1986" s="10" t="s">
        <v>38</v>
      </c>
      <c r="E1986" s="11">
        <v>3882.31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359.1</v>
      </c>
      <c r="Q1986" s="11">
        <v>0</v>
      </c>
      <c r="R1986" s="11">
        <v>0</v>
      </c>
      <c r="S1986" s="11">
        <v>4241.41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689.54</v>
      </c>
      <c r="Z1986" s="11">
        <v>0</v>
      </c>
      <c r="AA1986" s="11">
        <v>16.88</v>
      </c>
      <c r="AB1986" s="11">
        <v>706.42</v>
      </c>
      <c r="AC1986" s="11">
        <v>3534.99</v>
      </c>
    </row>
    <row r="1987" spans="1:29" ht="15" customHeight="1" x14ac:dyDescent="0.3">
      <c r="A1987" s="10" t="s">
        <v>3569</v>
      </c>
      <c r="B1987" s="10" t="s">
        <v>3570</v>
      </c>
      <c r="C1987" s="10" t="s">
        <v>34</v>
      </c>
      <c r="D1987" s="10" t="s">
        <v>41</v>
      </c>
      <c r="E1987" s="11">
        <v>37824.74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4502.95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>
        <v>42327.69</v>
      </c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13371.65</v>
      </c>
      <c r="Z1987" s="11">
        <v>0</v>
      </c>
      <c r="AA1987" s="11">
        <v>0</v>
      </c>
      <c r="AB1987" s="11">
        <v>13371.65</v>
      </c>
      <c r="AC1987" s="11">
        <v>28956.04</v>
      </c>
    </row>
    <row r="1988" spans="1:29" ht="15" customHeight="1" x14ac:dyDescent="0.3">
      <c r="A1988" s="10" t="s">
        <v>3571</v>
      </c>
      <c r="B1988" s="10" t="s">
        <v>3572</v>
      </c>
      <c r="C1988" s="10" t="s">
        <v>34</v>
      </c>
      <c r="D1988" s="10" t="s">
        <v>41</v>
      </c>
      <c r="E1988" s="11">
        <v>37824.74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9005.89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  <c r="S1988" s="11">
        <v>46830.63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13371.65</v>
      </c>
      <c r="Z1988" s="11">
        <v>0</v>
      </c>
      <c r="AA1988" s="11">
        <v>0</v>
      </c>
      <c r="AB1988" s="11">
        <v>13371.65</v>
      </c>
      <c r="AC1988" s="11">
        <v>33458.980000000003</v>
      </c>
    </row>
    <row r="1989" spans="1:29" ht="15" customHeight="1" x14ac:dyDescent="0.3">
      <c r="A1989" s="10" t="s">
        <v>3573</v>
      </c>
      <c r="B1989" s="10" t="s">
        <v>3574</v>
      </c>
      <c r="C1989" s="10" t="s">
        <v>34</v>
      </c>
      <c r="D1989" s="10" t="s">
        <v>41</v>
      </c>
      <c r="E1989" s="11">
        <v>36473.85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290.51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36764.36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12863.05</v>
      </c>
      <c r="Z1989" s="11">
        <v>0</v>
      </c>
      <c r="AA1989" s="11">
        <v>900.59</v>
      </c>
      <c r="AB1989" s="11">
        <v>13763.64</v>
      </c>
      <c r="AC1989" s="11">
        <v>23000.720000000001</v>
      </c>
    </row>
    <row r="1990" spans="1:29" ht="15" customHeight="1" x14ac:dyDescent="0.3">
      <c r="A1990" s="10" t="s">
        <v>3575</v>
      </c>
      <c r="B1990" s="10" t="s">
        <v>3576</v>
      </c>
      <c r="C1990" s="10" t="s">
        <v>34</v>
      </c>
      <c r="D1990" s="10" t="s">
        <v>38</v>
      </c>
      <c r="E1990" s="11">
        <v>3882.31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359.1</v>
      </c>
      <c r="Q1990" s="11">
        <v>0</v>
      </c>
      <c r="R1990" s="11">
        <v>0</v>
      </c>
      <c r="S1990" s="11">
        <v>4241.41</v>
      </c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689.54</v>
      </c>
      <c r="Z1990" s="11">
        <v>0</v>
      </c>
      <c r="AA1990" s="11">
        <v>0</v>
      </c>
      <c r="AB1990" s="11">
        <v>689.54</v>
      </c>
      <c r="AC1990" s="11">
        <v>3551.87</v>
      </c>
    </row>
    <row r="1991" spans="1:29" ht="15" customHeight="1" x14ac:dyDescent="0.3">
      <c r="A1991" s="10" t="s">
        <v>3577</v>
      </c>
      <c r="B1991" s="10" t="s">
        <v>3578</v>
      </c>
      <c r="C1991" s="10" t="s">
        <v>34</v>
      </c>
      <c r="D1991" s="10" t="s">
        <v>38</v>
      </c>
      <c r="E1991" s="11">
        <v>3527.12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359.1</v>
      </c>
      <c r="Q1991" s="11">
        <v>0</v>
      </c>
      <c r="R1991" s="11">
        <v>0</v>
      </c>
      <c r="S1991" s="11">
        <v>3886.22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594</v>
      </c>
      <c r="Z1991" s="11">
        <v>0</v>
      </c>
      <c r="AA1991" s="11">
        <v>0</v>
      </c>
      <c r="AB1991" s="11">
        <v>594</v>
      </c>
      <c r="AC1991" s="11">
        <v>3292.22</v>
      </c>
    </row>
    <row r="1992" spans="1:29" ht="15" customHeight="1" x14ac:dyDescent="0.3">
      <c r="A1992" s="10" t="s">
        <v>3579</v>
      </c>
      <c r="B1992" s="10" t="s">
        <v>3580</v>
      </c>
      <c r="C1992" s="10" t="s">
        <v>34</v>
      </c>
      <c r="D1992" s="10" t="s">
        <v>4288</v>
      </c>
      <c r="E1992" s="11">
        <v>2600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359.1</v>
      </c>
      <c r="Q1992" s="11">
        <v>0</v>
      </c>
      <c r="R1992" s="11">
        <v>0</v>
      </c>
      <c r="S1992" s="11">
        <v>2959.1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268.64999999999998</v>
      </c>
      <c r="Z1992" s="11">
        <v>0</v>
      </c>
      <c r="AA1992" s="11">
        <v>0</v>
      </c>
      <c r="AB1992" s="11">
        <v>268.64999999999998</v>
      </c>
      <c r="AC1992" s="11">
        <v>2690.45</v>
      </c>
    </row>
    <row r="1993" spans="1:29" ht="15" customHeight="1" x14ac:dyDescent="0.3">
      <c r="A1993" s="10" t="s">
        <v>3581</v>
      </c>
      <c r="B1993" s="10" t="s">
        <v>3582</v>
      </c>
      <c r="C1993" s="10" t="s">
        <v>34</v>
      </c>
      <c r="D1993" s="10" t="s">
        <v>4288</v>
      </c>
      <c r="E1993" s="11">
        <v>1400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359.1</v>
      </c>
      <c r="Q1993" s="11">
        <v>0</v>
      </c>
      <c r="R1993" s="11">
        <v>0</v>
      </c>
      <c r="S1993" s="11">
        <v>1759.1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112</v>
      </c>
      <c r="Z1993" s="11">
        <v>0</v>
      </c>
      <c r="AA1993" s="11">
        <v>0</v>
      </c>
      <c r="AB1993" s="11">
        <v>112</v>
      </c>
      <c r="AC1993" s="11">
        <v>1647.1</v>
      </c>
    </row>
    <row r="1994" spans="1:29" ht="15" customHeight="1" x14ac:dyDescent="0.3">
      <c r="A1994" s="10" t="s">
        <v>3583</v>
      </c>
      <c r="B1994" s="10" t="s">
        <v>3584</v>
      </c>
      <c r="C1994" s="10" t="s">
        <v>46</v>
      </c>
      <c r="D1994" s="10" t="s">
        <v>41</v>
      </c>
      <c r="E1994" s="11">
        <v>45603.82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45603.82</v>
      </c>
      <c r="T1994" s="11">
        <v>6310.5</v>
      </c>
      <c r="U1994" s="11">
        <v>0</v>
      </c>
      <c r="V1994" s="11">
        <v>0</v>
      </c>
      <c r="W1994" s="11">
        <v>0</v>
      </c>
      <c r="X1994" s="11">
        <v>0</v>
      </c>
      <c r="Y1994" s="11">
        <v>3866.02</v>
      </c>
      <c r="Z1994" s="11">
        <v>0</v>
      </c>
      <c r="AA1994" s="11">
        <v>0</v>
      </c>
      <c r="AB1994" s="11">
        <v>10176.52</v>
      </c>
      <c r="AC1994" s="11">
        <v>35427.300000000003</v>
      </c>
    </row>
    <row r="1995" spans="1:29" ht="15" customHeight="1" x14ac:dyDescent="0.3">
      <c r="A1995" s="10" t="s">
        <v>3585</v>
      </c>
      <c r="B1995" s="10" t="s">
        <v>3586</v>
      </c>
      <c r="C1995" s="10" t="s">
        <v>46</v>
      </c>
      <c r="D1995" s="10" t="s">
        <v>41</v>
      </c>
      <c r="E1995" s="11">
        <v>42772.34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  <c r="S1995" s="11">
        <v>42772.34</v>
      </c>
      <c r="T1995" s="11">
        <v>3479.02</v>
      </c>
      <c r="U1995" s="11">
        <v>0</v>
      </c>
      <c r="V1995" s="11">
        <v>0</v>
      </c>
      <c r="W1995" s="11">
        <v>0</v>
      </c>
      <c r="X1995" s="11">
        <v>0</v>
      </c>
      <c r="Y1995" s="11">
        <v>12808.28</v>
      </c>
      <c r="Z1995" s="11">
        <v>0</v>
      </c>
      <c r="AA1995" s="11">
        <v>0</v>
      </c>
      <c r="AB1995" s="11">
        <v>16287.3</v>
      </c>
      <c r="AC1995" s="11">
        <v>26485.040000000001</v>
      </c>
    </row>
    <row r="1996" spans="1:29" ht="15" customHeight="1" x14ac:dyDescent="0.3">
      <c r="A1996" s="10" t="s">
        <v>3587</v>
      </c>
      <c r="B1996" s="10" t="s">
        <v>3588</v>
      </c>
      <c r="C1996" s="10" t="s">
        <v>46</v>
      </c>
      <c r="D1996" s="10" t="s">
        <v>41</v>
      </c>
      <c r="E1996" s="11">
        <v>61879.78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  <c r="S1996" s="11">
        <v>61879.78</v>
      </c>
      <c r="T1996" s="11">
        <v>22586.46</v>
      </c>
      <c r="U1996" s="11">
        <v>0</v>
      </c>
      <c r="V1996" s="11">
        <v>0</v>
      </c>
      <c r="W1996" s="11">
        <v>0</v>
      </c>
      <c r="X1996" s="11">
        <v>0</v>
      </c>
      <c r="Y1996" s="11">
        <v>3866.02</v>
      </c>
      <c r="Z1996" s="11">
        <v>0</v>
      </c>
      <c r="AA1996" s="11">
        <v>17037.25</v>
      </c>
      <c r="AB1996" s="11">
        <v>43489.73</v>
      </c>
      <c r="AC1996" s="11">
        <v>18390.05</v>
      </c>
    </row>
    <row r="1997" spans="1:29" ht="15" customHeight="1" x14ac:dyDescent="0.3">
      <c r="A1997" s="10" t="s">
        <v>3589</v>
      </c>
      <c r="B1997" s="10" t="s">
        <v>3590</v>
      </c>
      <c r="C1997" s="10" t="s">
        <v>34</v>
      </c>
      <c r="D1997" s="10" t="s">
        <v>38</v>
      </c>
      <c r="E1997" s="11">
        <v>3882.31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359.1</v>
      </c>
      <c r="Q1997" s="11">
        <v>0</v>
      </c>
      <c r="R1997" s="11">
        <v>0</v>
      </c>
      <c r="S1997" s="11">
        <v>4241.41</v>
      </c>
      <c r="T1997" s="11">
        <v>0</v>
      </c>
      <c r="U1997" s="11">
        <v>0</v>
      </c>
      <c r="V1997" s="11">
        <v>0</v>
      </c>
      <c r="W1997" s="11">
        <v>0</v>
      </c>
      <c r="X1997" s="11">
        <v>0</v>
      </c>
      <c r="Y1997" s="11">
        <v>689.54</v>
      </c>
      <c r="Z1997" s="11">
        <v>0</v>
      </c>
      <c r="AA1997" s="11">
        <v>0</v>
      </c>
      <c r="AB1997" s="11">
        <v>689.54</v>
      </c>
      <c r="AC1997" s="11">
        <v>3551.87</v>
      </c>
    </row>
    <row r="1998" spans="1:29" ht="15" customHeight="1" x14ac:dyDescent="0.3">
      <c r="A1998" s="10" t="s">
        <v>3591</v>
      </c>
      <c r="B1998" s="10" t="s">
        <v>3592</v>
      </c>
      <c r="C1998" s="10" t="s">
        <v>34</v>
      </c>
      <c r="D1998" s="10" t="s">
        <v>4288</v>
      </c>
      <c r="E1998" s="11">
        <v>2000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359.1</v>
      </c>
      <c r="Q1998" s="11">
        <v>0</v>
      </c>
      <c r="R1998" s="11">
        <v>0</v>
      </c>
      <c r="S1998" s="11">
        <v>2359.1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180</v>
      </c>
      <c r="Z1998" s="11">
        <v>0</v>
      </c>
      <c r="AA1998" s="11">
        <v>0</v>
      </c>
      <c r="AB1998" s="11">
        <v>180</v>
      </c>
      <c r="AC1998" s="11">
        <v>2179.1</v>
      </c>
    </row>
    <row r="1999" spans="1:29" ht="15" customHeight="1" x14ac:dyDescent="0.3">
      <c r="A1999" s="10" t="s">
        <v>3593</v>
      </c>
      <c r="B1999" s="10" t="s">
        <v>3594</v>
      </c>
      <c r="C1999" s="10" t="s">
        <v>34</v>
      </c>
      <c r="D1999" s="10" t="s">
        <v>41</v>
      </c>
      <c r="E1999" s="11">
        <v>33772.089999999997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  <c r="S1999" s="11">
        <v>33772.089999999997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11845.83</v>
      </c>
      <c r="Z1999" s="11">
        <v>0</v>
      </c>
      <c r="AA1999" s="11">
        <v>0</v>
      </c>
      <c r="AB1999" s="11">
        <v>11845.83</v>
      </c>
      <c r="AC1999" s="11">
        <v>21926.26</v>
      </c>
    </row>
    <row r="2000" spans="1:29" ht="15" customHeight="1" x14ac:dyDescent="0.3">
      <c r="A2000" s="10" t="s">
        <v>3595</v>
      </c>
      <c r="B2000" s="10" t="s">
        <v>3596</v>
      </c>
      <c r="C2000" s="10" t="s">
        <v>34</v>
      </c>
      <c r="D2000" s="10" t="s">
        <v>41</v>
      </c>
      <c r="E2000" s="11">
        <v>53053.62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>
        <v>53053.62</v>
      </c>
      <c r="T2000" s="11">
        <v>13760.3</v>
      </c>
      <c r="U2000" s="11">
        <v>0</v>
      </c>
      <c r="V2000" s="11">
        <v>0</v>
      </c>
      <c r="W2000" s="11">
        <v>0</v>
      </c>
      <c r="X2000" s="11">
        <v>0</v>
      </c>
      <c r="Y2000" s="11">
        <v>12678.2</v>
      </c>
      <c r="Z2000" s="11">
        <v>0</v>
      </c>
      <c r="AA2000" s="11">
        <v>0</v>
      </c>
      <c r="AB2000" s="11">
        <v>26438.5</v>
      </c>
      <c r="AC2000" s="11">
        <v>26615.119999999999</v>
      </c>
    </row>
    <row r="2001" spans="1:29" ht="15" customHeight="1" x14ac:dyDescent="0.3">
      <c r="A2001" s="10" t="s">
        <v>3597</v>
      </c>
      <c r="B2001" s="10" t="s">
        <v>3598</v>
      </c>
      <c r="C2001" s="10" t="s">
        <v>34</v>
      </c>
      <c r="D2001" s="10" t="s">
        <v>41</v>
      </c>
      <c r="E2001" s="11">
        <v>35122.97</v>
      </c>
      <c r="F2001" s="11">
        <v>0</v>
      </c>
      <c r="G2001" s="11">
        <v>0</v>
      </c>
      <c r="H2001" s="11">
        <v>0</v>
      </c>
      <c r="I2001" s="11">
        <v>0</v>
      </c>
      <c r="J2001" s="11">
        <v>0</v>
      </c>
      <c r="K2001" s="11">
        <v>1731.9</v>
      </c>
      <c r="L2001" s="11">
        <v>0</v>
      </c>
      <c r="M2001" s="11">
        <v>9005.89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45860.76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12302.3</v>
      </c>
      <c r="Z2001" s="11">
        <v>0</v>
      </c>
      <c r="AA2001" s="11">
        <v>0</v>
      </c>
      <c r="AB2001" s="11">
        <v>12302.3</v>
      </c>
      <c r="AC2001" s="11">
        <v>33558.46</v>
      </c>
    </row>
    <row r="2002" spans="1:29" ht="15" customHeight="1" x14ac:dyDescent="0.3">
      <c r="A2002" s="10" t="s">
        <v>3599</v>
      </c>
      <c r="B2002" s="10" t="s">
        <v>3600</v>
      </c>
      <c r="C2002" s="10" t="s">
        <v>384</v>
      </c>
      <c r="D2002" s="10" t="s">
        <v>384</v>
      </c>
      <c r="E2002" s="11">
        <v>5761.47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5761.47</v>
      </c>
      <c r="T2002" s="11">
        <v>524.46</v>
      </c>
      <c r="U2002" s="11">
        <v>0</v>
      </c>
      <c r="V2002" s="11">
        <v>0</v>
      </c>
      <c r="W2002" s="11">
        <v>0</v>
      </c>
      <c r="X2002" s="11">
        <v>0</v>
      </c>
      <c r="Y2002" s="11">
        <v>570.82000000000005</v>
      </c>
      <c r="Z2002" s="11">
        <v>0</v>
      </c>
      <c r="AA2002" s="11">
        <v>0</v>
      </c>
      <c r="AB2002" s="11">
        <v>1095.28</v>
      </c>
      <c r="AC2002" s="11">
        <v>4666.1899999999996</v>
      </c>
    </row>
    <row r="2003" spans="1:29" ht="15" customHeight="1" x14ac:dyDescent="0.3">
      <c r="A2003" s="10" t="s">
        <v>3601</v>
      </c>
      <c r="B2003" s="10" t="s">
        <v>3602</v>
      </c>
      <c r="C2003" s="10" t="s">
        <v>34</v>
      </c>
      <c r="D2003" s="10" t="s">
        <v>38</v>
      </c>
      <c r="E2003" s="11">
        <v>3527.12</v>
      </c>
      <c r="F2003" s="11">
        <v>0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11">
        <v>0</v>
      </c>
      <c r="N2003" s="11">
        <v>0</v>
      </c>
      <c r="O2003" s="11">
        <v>0</v>
      </c>
      <c r="P2003" s="11">
        <v>359.1</v>
      </c>
      <c r="Q2003" s="11">
        <v>0</v>
      </c>
      <c r="R2003" s="11">
        <v>0</v>
      </c>
      <c r="S2003" s="11">
        <v>3886.22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594</v>
      </c>
      <c r="Z2003" s="11">
        <v>0</v>
      </c>
      <c r="AA2003" s="11">
        <v>388.88</v>
      </c>
      <c r="AB2003" s="11">
        <v>982.88</v>
      </c>
      <c r="AC2003" s="11">
        <v>2903.34</v>
      </c>
    </row>
    <row r="2004" spans="1:29" ht="15" customHeight="1" x14ac:dyDescent="0.3">
      <c r="A2004" s="10" t="s">
        <v>3603</v>
      </c>
      <c r="B2004" s="10" t="s">
        <v>3604</v>
      </c>
      <c r="C2004" s="10" t="s">
        <v>34</v>
      </c>
      <c r="D2004" s="10" t="s">
        <v>41</v>
      </c>
      <c r="E2004" s="11">
        <v>39175.620000000003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2911.72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  <c r="S2004" s="11">
        <v>42087.34</v>
      </c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>
        <v>13828.13</v>
      </c>
      <c r="Z2004" s="11">
        <v>0</v>
      </c>
      <c r="AA2004" s="11">
        <v>2278.9899999999998</v>
      </c>
      <c r="AB2004" s="11">
        <v>16107.12</v>
      </c>
      <c r="AC2004" s="11">
        <v>25980.22</v>
      </c>
    </row>
    <row r="2005" spans="1:29" ht="15" customHeight="1" x14ac:dyDescent="0.3">
      <c r="A2005" s="10" t="s">
        <v>3605</v>
      </c>
      <c r="B2005" s="10" t="s">
        <v>3606</v>
      </c>
      <c r="C2005" s="10" t="s">
        <v>34</v>
      </c>
      <c r="D2005" s="10" t="s">
        <v>41</v>
      </c>
      <c r="E2005" s="11">
        <v>37824.74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7359.65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45184.39</v>
      </c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13371.65</v>
      </c>
      <c r="Z2005" s="11">
        <v>0</v>
      </c>
      <c r="AA2005" s="11">
        <v>0</v>
      </c>
      <c r="AB2005" s="11">
        <v>13371.65</v>
      </c>
      <c r="AC2005" s="11">
        <v>31812.74</v>
      </c>
    </row>
    <row r="2006" spans="1:29" ht="15" customHeight="1" x14ac:dyDescent="0.3">
      <c r="A2006" s="10" t="s">
        <v>3607</v>
      </c>
      <c r="B2006" s="10" t="s">
        <v>3608</v>
      </c>
      <c r="C2006" s="10" t="s">
        <v>34</v>
      </c>
      <c r="D2006" s="10" t="s">
        <v>41</v>
      </c>
      <c r="E2006" s="11">
        <v>36473.85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1801.18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  <c r="S2006" s="11">
        <v>38275.03</v>
      </c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12863.05</v>
      </c>
      <c r="Z2006" s="11">
        <v>0</v>
      </c>
      <c r="AA2006" s="11">
        <v>0</v>
      </c>
      <c r="AB2006" s="11">
        <v>12863.05</v>
      </c>
      <c r="AC2006" s="11">
        <v>25411.98</v>
      </c>
    </row>
    <row r="2007" spans="1:29" ht="15" customHeight="1" x14ac:dyDescent="0.3">
      <c r="A2007" s="10" t="s">
        <v>3609</v>
      </c>
      <c r="B2007" s="10" t="s">
        <v>3610</v>
      </c>
      <c r="C2007" s="10" t="s">
        <v>34</v>
      </c>
      <c r="D2007" s="10" t="s">
        <v>38</v>
      </c>
      <c r="E2007" s="11">
        <v>3882.31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359.1</v>
      </c>
      <c r="Q2007" s="11">
        <v>0</v>
      </c>
      <c r="R2007" s="11">
        <v>0</v>
      </c>
      <c r="S2007" s="11">
        <v>4241.41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689.54</v>
      </c>
      <c r="Z2007" s="11">
        <v>0</v>
      </c>
      <c r="AA2007" s="11">
        <v>459.89</v>
      </c>
      <c r="AB2007" s="11">
        <v>1149.43</v>
      </c>
      <c r="AC2007" s="11">
        <v>3091.98</v>
      </c>
    </row>
    <row r="2008" spans="1:29" ht="15" customHeight="1" x14ac:dyDescent="0.3">
      <c r="A2008" s="10" t="s">
        <v>3611</v>
      </c>
      <c r="B2008" s="10" t="s">
        <v>3612</v>
      </c>
      <c r="C2008" s="10" t="s">
        <v>34</v>
      </c>
      <c r="D2008" s="10" t="s">
        <v>64</v>
      </c>
      <c r="E2008" s="11">
        <v>4987.54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359.1</v>
      </c>
      <c r="Q2008" s="11">
        <v>0</v>
      </c>
      <c r="R2008" s="11">
        <v>0</v>
      </c>
      <c r="S2008" s="11">
        <v>5346.64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1027.22</v>
      </c>
      <c r="Z2008" s="11">
        <v>0</v>
      </c>
      <c r="AA2008" s="11">
        <v>20.78</v>
      </c>
      <c r="AB2008" s="11">
        <v>1048</v>
      </c>
      <c r="AC2008" s="11">
        <v>4298.6400000000003</v>
      </c>
    </row>
    <row r="2009" spans="1:29" ht="15" customHeight="1" x14ac:dyDescent="0.3">
      <c r="A2009" s="10" t="s">
        <v>3613</v>
      </c>
      <c r="B2009" s="10" t="s">
        <v>3614</v>
      </c>
      <c r="C2009" s="10" t="s">
        <v>34</v>
      </c>
      <c r="D2009" s="10" t="s">
        <v>41</v>
      </c>
      <c r="E2009" s="11">
        <v>36473.85</v>
      </c>
      <c r="F2009" s="11">
        <v>0</v>
      </c>
      <c r="G2009" s="11">
        <v>0</v>
      </c>
      <c r="H2009" s="11">
        <v>0</v>
      </c>
      <c r="I2009" s="11">
        <v>0</v>
      </c>
      <c r="J2009" s="11">
        <v>12157.95</v>
      </c>
      <c r="K2009" s="11">
        <v>0</v>
      </c>
      <c r="L2009" s="11">
        <v>0</v>
      </c>
      <c r="M2009" s="11">
        <v>9005.89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57637.69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12863.05</v>
      </c>
      <c r="Z2009" s="11">
        <v>0</v>
      </c>
      <c r="AA2009" s="11">
        <v>0</v>
      </c>
      <c r="AB2009" s="11">
        <v>12863.05</v>
      </c>
      <c r="AC2009" s="11">
        <v>44774.64</v>
      </c>
    </row>
    <row r="2010" spans="1:29" ht="15" customHeight="1" x14ac:dyDescent="0.3">
      <c r="A2010" s="10" t="s">
        <v>3615</v>
      </c>
      <c r="B2010" s="10" t="s">
        <v>3616</v>
      </c>
      <c r="C2010" s="10" t="s">
        <v>34</v>
      </c>
      <c r="D2010" s="10" t="s">
        <v>64</v>
      </c>
      <c r="E2010" s="11">
        <v>4463.32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359.1</v>
      </c>
      <c r="Q2010" s="11">
        <v>0</v>
      </c>
      <c r="R2010" s="11">
        <v>0</v>
      </c>
      <c r="S2010" s="11">
        <v>4822.42</v>
      </c>
      <c r="T2010" s="11">
        <v>0</v>
      </c>
      <c r="U2010" s="11">
        <v>0</v>
      </c>
      <c r="V2010" s="11">
        <v>0</v>
      </c>
      <c r="W2010" s="11">
        <v>136.80000000000001</v>
      </c>
      <c r="X2010" s="11">
        <v>0</v>
      </c>
      <c r="Y2010" s="11">
        <v>839.36</v>
      </c>
      <c r="Z2010" s="11">
        <v>0</v>
      </c>
      <c r="AA2010" s="11">
        <v>19.739999999999998</v>
      </c>
      <c r="AB2010" s="11">
        <v>995.9</v>
      </c>
      <c r="AC2010" s="11">
        <v>3826.52</v>
      </c>
    </row>
    <row r="2011" spans="1:29" ht="15" customHeight="1" x14ac:dyDescent="0.3">
      <c r="A2011" s="10" t="s">
        <v>3617</v>
      </c>
      <c r="B2011" s="10" t="s">
        <v>3618</v>
      </c>
      <c r="C2011" s="10" t="s">
        <v>34</v>
      </c>
      <c r="D2011" s="10" t="s">
        <v>4288</v>
      </c>
      <c r="E2011" s="11">
        <v>4260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359.1</v>
      </c>
      <c r="Q2011" s="11">
        <v>0</v>
      </c>
      <c r="R2011" s="11">
        <v>0</v>
      </c>
      <c r="S2011" s="11">
        <v>4619.1000000000004</v>
      </c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685.54</v>
      </c>
      <c r="Z2011" s="11">
        <v>0</v>
      </c>
      <c r="AA2011" s="11">
        <v>0</v>
      </c>
      <c r="AB2011" s="11">
        <v>685.54</v>
      </c>
      <c r="AC2011" s="11">
        <v>3933.56</v>
      </c>
    </row>
    <row r="2012" spans="1:29" ht="15" customHeight="1" x14ac:dyDescent="0.3">
      <c r="A2012" s="10" t="s">
        <v>3619</v>
      </c>
      <c r="B2012" s="10" t="s">
        <v>3620</v>
      </c>
      <c r="C2012" s="10" t="s">
        <v>34</v>
      </c>
      <c r="D2012" s="10" t="s">
        <v>64</v>
      </c>
      <c r="E2012" s="11">
        <v>4779.72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359.1</v>
      </c>
      <c r="Q2012" s="11">
        <v>0</v>
      </c>
      <c r="R2012" s="11">
        <v>0</v>
      </c>
      <c r="S2012" s="11">
        <v>5138.82</v>
      </c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957.91</v>
      </c>
      <c r="Z2012" s="11">
        <v>0</v>
      </c>
      <c r="AA2012" s="11">
        <v>0</v>
      </c>
      <c r="AB2012" s="11">
        <v>957.91</v>
      </c>
      <c r="AC2012" s="11">
        <v>4180.91</v>
      </c>
    </row>
    <row r="2013" spans="1:29" ht="15" customHeight="1" x14ac:dyDescent="0.3">
      <c r="A2013" s="10" t="s">
        <v>3621</v>
      </c>
      <c r="B2013" s="10" t="s">
        <v>3622</v>
      </c>
      <c r="C2013" s="10" t="s">
        <v>34</v>
      </c>
      <c r="D2013" s="10" t="s">
        <v>4288</v>
      </c>
      <c r="E2013" s="11">
        <v>1400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359.1</v>
      </c>
      <c r="Q2013" s="11">
        <v>0</v>
      </c>
      <c r="R2013" s="11">
        <v>0</v>
      </c>
      <c r="S2013" s="11">
        <v>1759.1</v>
      </c>
      <c r="T2013" s="11">
        <v>0</v>
      </c>
      <c r="U2013" s="11">
        <v>0</v>
      </c>
      <c r="V2013" s="11">
        <v>0</v>
      </c>
      <c r="W2013" s="11">
        <v>0</v>
      </c>
      <c r="X2013" s="11">
        <v>0</v>
      </c>
      <c r="Y2013" s="11">
        <v>112</v>
      </c>
      <c r="Z2013" s="11">
        <v>0</v>
      </c>
      <c r="AA2013" s="11">
        <v>0</v>
      </c>
      <c r="AB2013" s="11">
        <v>112</v>
      </c>
      <c r="AC2013" s="11">
        <v>1647.1</v>
      </c>
    </row>
    <row r="2014" spans="1:29" ht="15" customHeight="1" x14ac:dyDescent="0.3">
      <c r="A2014" s="10" t="s">
        <v>3623</v>
      </c>
      <c r="B2014" s="10" t="s">
        <v>3624</v>
      </c>
      <c r="C2014" s="10" t="s">
        <v>34</v>
      </c>
      <c r="D2014" s="10" t="s">
        <v>132</v>
      </c>
      <c r="E2014" s="11">
        <v>433.33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359.1</v>
      </c>
      <c r="Q2014" s="11">
        <v>0</v>
      </c>
      <c r="R2014" s="11">
        <v>0</v>
      </c>
      <c r="S2014" s="11">
        <v>792.43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0</v>
      </c>
      <c r="AA2014" s="11">
        <v>0</v>
      </c>
      <c r="AB2014" s="11">
        <v>0</v>
      </c>
      <c r="AC2014" s="11">
        <v>792.43</v>
      </c>
    </row>
    <row r="2015" spans="1:29" ht="15" customHeight="1" x14ac:dyDescent="0.3">
      <c r="A2015" s="10" t="s">
        <v>3625</v>
      </c>
      <c r="B2015" s="10" t="s">
        <v>3626</v>
      </c>
      <c r="C2015" s="10" t="s">
        <v>34</v>
      </c>
      <c r="D2015" s="10" t="s">
        <v>4288</v>
      </c>
      <c r="E2015" s="11">
        <v>2000</v>
      </c>
      <c r="F2015" s="11">
        <v>0</v>
      </c>
      <c r="G2015" s="11">
        <v>0</v>
      </c>
      <c r="H2015" s="11">
        <v>0</v>
      </c>
      <c r="I2015" s="11">
        <v>666.67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359.1</v>
      </c>
      <c r="Q2015" s="11">
        <v>0</v>
      </c>
      <c r="R2015" s="11">
        <v>0</v>
      </c>
      <c r="S2015" s="11">
        <v>3025.77</v>
      </c>
      <c r="T2015" s="11">
        <v>0</v>
      </c>
      <c r="U2015" s="11">
        <v>0</v>
      </c>
      <c r="V2015" s="11">
        <v>0</v>
      </c>
      <c r="W2015" s="11">
        <v>307.8</v>
      </c>
      <c r="X2015" s="11">
        <v>0</v>
      </c>
      <c r="Y2015" s="11">
        <v>240</v>
      </c>
      <c r="Z2015" s="11">
        <v>0</v>
      </c>
      <c r="AA2015" s="11">
        <v>546</v>
      </c>
      <c r="AB2015" s="11">
        <v>1093.8</v>
      </c>
      <c r="AC2015" s="11">
        <v>1931.97</v>
      </c>
    </row>
    <row r="2016" spans="1:29" ht="15" customHeight="1" x14ac:dyDescent="0.3">
      <c r="A2016" s="10" t="s">
        <v>3627</v>
      </c>
      <c r="B2016" s="10" t="s">
        <v>3628</v>
      </c>
      <c r="C2016" s="10" t="s">
        <v>34</v>
      </c>
      <c r="D2016" s="10" t="s">
        <v>41</v>
      </c>
      <c r="E2016" s="11">
        <v>43217.53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1823.07</v>
      </c>
      <c r="L2016" s="11">
        <v>0</v>
      </c>
      <c r="M2016" s="11">
        <v>9479.9599999999991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  <c r="S2016" s="11">
        <v>54520.56</v>
      </c>
      <c r="T2016" s="11">
        <v>3924.21</v>
      </c>
      <c r="U2016" s="11">
        <v>0</v>
      </c>
      <c r="V2016" s="11">
        <v>0</v>
      </c>
      <c r="W2016" s="11">
        <v>0</v>
      </c>
      <c r="X2016" s="11">
        <v>0</v>
      </c>
      <c r="Y2016" s="11">
        <v>13768.16</v>
      </c>
      <c r="Z2016" s="11">
        <v>0</v>
      </c>
      <c r="AA2016" s="11">
        <v>7722.23</v>
      </c>
      <c r="AB2016" s="11">
        <v>25414.6</v>
      </c>
      <c r="AC2016" s="11">
        <v>29105.96</v>
      </c>
    </row>
    <row r="2017" spans="1:29" ht="15" customHeight="1" x14ac:dyDescent="0.3">
      <c r="A2017" s="10" t="s">
        <v>3629</v>
      </c>
      <c r="B2017" s="10" t="s">
        <v>3630</v>
      </c>
      <c r="C2017" s="10" t="s">
        <v>34</v>
      </c>
      <c r="D2017" s="10" t="s">
        <v>41</v>
      </c>
      <c r="E2017" s="11">
        <v>39175.620000000003</v>
      </c>
      <c r="F2017" s="11">
        <v>0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9005.89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>
        <v>48181.51</v>
      </c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13828.13</v>
      </c>
      <c r="Z2017" s="11">
        <v>0</v>
      </c>
      <c r="AA2017" s="11">
        <v>4157.3599999999997</v>
      </c>
      <c r="AB2017" s="11">
        <v>17985.490000000002</v>
      </c>
      <c r="AC2017" s="11">
        <v>30196.02</v>
      </c>
    </row>
    <row r="2018" spans="1:29" ht="15" customHeight="1" x14ac:dyDescent="0.3">
      <c r="A2018" s="10" t="s">
        <v>3631</v>
      </c>
      <c r="B2018" s="10" t="s">
        <v>3632</v>
      </c>
      <c r="C2018" s="10" t="s">
        <v>34</v>
      </c>
      <c r="D2018" s="10" t="s">
        <v>41</v>
      </c>
      <c r="E2018" s="11">
        <v>47455.72</v>
      </c>
      <c r="F2018" s="11">
        <v>0</v>
      </c>
      <c r="G2018" s="11">
        <v>0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9479.9599999999991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56935.68</v>
      </c>
      <c r="T2018" s="11">
        <v>8162.4</v>
      </c>
      <c r="U2018" s="11">
        <v>0</v>
      </c>
      <c r="V2018" s="11">
        <v>0</v>
      </c>
      <c r="W2018" s="11">
        <v>0</v>
      </c>
      <c r="X2018" s="11">
        <v>0</v>
      </c>
      <c r="Y2018" s="11">
        <v>13924.57</v>
      </c>
      <c r="Z2018" s="11">
        <v>0</v>
      </c>
      <c r="AA2018" s="11">
        <v>0</v>
      </c>
      <c r="AB2018" s="11">
        <v>22086.97</v>
      </c>
      <c r="AC2018" s="11">
        <v>34848.71</v>
      </c>
    </row>
    <row r="2019" spans="1:29" ht="15" customHeight="1" x14ac:dyDescent="0.3">
      <c r="A2019" s="10" t="s">
        <v>3633</v>
      </c>
      <c r="B2019" s="10" t="s">
        <v>3634</v>
      </c>
      <c r="C2019" s="10" t="s">
        <v>34</v>
      </c>
      <c r="D2019" s="10" t="s">
        <v>4288</v>
      </c>
      <c r="E2019" s="11">
        <v>1400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359.1</v>
      </c>
      <c r="Q2019" s="11">
        <v>0</v>
      </c>
      <c r="R2019" s="11">
        <v>0</v>
      </c>
      <c r="S2019" s="11">
        <v>1759.1</v>
      </c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112</v>
      </c>
      <c r="Z2019" s="11">
        <v>0</v>
      </c>
      <c r="AA2019" s="11">
        <v>0</v>
      </c>
      <c r="AB2019" s="11">
        <v>112</v>
      </c>
      <c r="AC2019" s="11">
        <v>1647.1</v>
      </c>
    </row>
    <row r="2020" spans="1:29" ht="15" customHeight="1" x14ac:dyDescent="0.3">
      <c r="A2020" s="10" t="s">
        <v>3635</v>
      </c>
      <c r="B2020" s="10" t="s">
        <v>3636</v>
      </c>
      <c r="C2020" s="10" t="s">
        <v>384</v>
      </c>
      <c r="D2020" s="10" t="s">
        <v>384</v>
      </c>
      <c r="E2020" s="11">
        <v>17291.3</v>
      </c>
      <c r="F2020" s="11">
        <v>0</v>
      </c>
      <c r="G2020" s="11">
        <v>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  <c r="S2020" s="11">
        <v>17291.3</v>
      </c>
      <c r="T2020" s="11">
        <v>1573.97</v>
      </c>
      <c r="U2020" s="11">
        <v>0</v>
      </c>
      <c r="V2020" s="11">
        <v>0</v>
      </c>
      <c r="W2020" s="11">
        <v>0</v>
      </c>
      <c r="X2020" s="11">
        <v>0</v>
      </c>
      <c r="Y2020" s="11">
        <v>565.38</v>
      </c>
      <c r="Z2020" s="11">
        <v>0</v>
      </c>
      <c r="AA2020" s="11">
        <v>0</v>
      </c>
      <c r="AB2020" s="11">
        <v>2139.35</v>
      </c>
      <c r="AC2020" s="11">
        <v>15151.95</v>
      </c>
    </row>
    <row r="2021" spans="1:29" ht="15" customHeight="1" x14ac:dyDescent="0.3">
      <c r="A2021" s="10" t="s">
        <v>3637</v>
      </c>
      <c r="B2021" s="10" t="s">
        <v>3638</v>
      </c>
      <c r="C2021" s="10" t="s">
        <v>46</v>
      </c>
      <c r="D2021" s="10" t="s">
        <v>41</v>
      </c>
      <c r="E2021" s="11">
        <v>56879.78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>
        <v>56879.78</v>
      </c>
      <c r="T2021" s="11">
        <v>17586.46</v>
      </c>
      <c r="U2021" s="11">
        <v>0</v>
      </c>
      <c r="V2021" s="11">
        <v>0</v>
      </c>
      <c r="W2021" s="11">
        <v>0</v>
      </c>
      <c r="X2021" s="11">
        <v>0</v>
      </c>
      <c r="Y2021" s="11">
        <v>10426.790000000001</v>
      </c>
      <c r="Z2021" s="11">
        <v>0</v>
      </c>
      <c r="AA2021" s="11">
        <v>8659.9599999999991</v>
      </c>
      <c r="AB2021" s="11">
        <v>36673.21</v>
      </c>
      <c r="AC2021" s="11">
        <v>20206.57</v>
      </c>
    </row>
    <row r="2022" spans="1:29" ht="15" customHeight="1" x14ac:dyDescent="0.3">
      <c r="A2022" s="10" t="s">
        <v>3639</v>
      </c>
      <c r="B2022" s="10" t="s">
        <v>3640</v>
      </c>
      <c r="C2022" s="10" t="s">
        <v>34</v>
      </c>
      <c r="D2022" s="10" t="s">
        <v>117</v>
      </c>
      <c r="E2022" s="11">
        <v>4571.91</v>
      </c>
      <c r="F2022" s="11">
        <v>0</v>
      </c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359.1</v>
      </c>
      <c r="Q2022" s="11">
        <v>0</v>
      </c>
      <c r="R2022" s="11">
        <v>0</v>
      </c>
      <c r="S2022" s="11">
        <v>4931.01</v>
      </c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888.6</v>
      </c>
      <c r="Z2022" s="11">
        <v>0</v>
      </c>
      <c r="AA2022" s="11">
        <v>19.739999999999998</v>
      </c>
      <c r="AB2022" s="11">
        <v>908.34</v>
      </c>
      <c r="AC2022" s="11">
        <v>4022.67</v>
      </c>
    </row>
    <row r="2023" spans="1:29" ht="15" customHeight="1" x14ac:dyDescent="0.3">
      <c r="A2023" s="10" t="s">
        <v>3641</v>
      </c>
      <c r="B2023" s="10" t="s">
        <v>3642</v>
      </c>
      <c r="C2023" s="10" t="s">
        <v>34</v>
      </c>
      <c r="D2023" s="10" t="s">
        <v>41</v>
      </c>
      <c r="E2023" s="11">
        <v>32083.59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1645.31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33728.9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11210.11</v>
      </c>
      <c r="Z2023" s="11">
        <v>0</v>
      </c>
      <c r="AA2023" s="11">
        <v>0</v>
      </c>
      <c r="AB2023" s="11">
        <v>11210.11</v>
      </c>
      <c r="AC2023" s="11">
        <v>22518.79</v>
      </c>
    </row>
    <row r="2024" spans="1:29" ht="15" customHeight="1" x14ac:dyDescent="0.3">
      <c r="A2024" s="10" t="s">
        <v>3643</v>
      </c>
      <c r="B2024" s="10" t="s">
        <v>3644</v>
      </c>
      <c r="C2024" s="10" t="s">
        <v>46</v>
      </c>
      <c r="D2024" s="10" t="s">
        <v>41</v>
      </c>
      <c r="E2024" s="11">
        <v>53324.800000000003</v>
      </c>
      <c r="F2024" s="11">
        <v>0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  <c r="S2024" s="11">
        <v>53324.800000000003</v>
      </c>
      <c r="T2024" s="11">
        <v>14031.48</v>
      </c>
      <c r="U2024" s="11">
        <v>0</v>
      </c>
      <c r="V2024" s="11">
        <v>0</v>
      </c>
      <c r="W2024" s="11">
        <v>0</v>
      </c>
      <c r="X2024" s="11">
        <v>0</v>
      </c>
      <c r="Y2024" s="11">
        <v>12808.28</v>
      </c>
      <c r="Z2024" s="11">
        <v>0</v>
      </c>
      <c r="AA2024" s="11">
        <v>5587.01</v>
      </c>
      <c r="AB2024" s="11">
        <v>32426.77</v>
      </c>
      <c r="AC2024" s="11">
        <v>20898.03</v>
      </c>
    </row>
    <row r="2025" spans="1:29" ht="15" customHeight="1" x14ac:dyDescent="0.3">
      <c r="A2025" s="10" t="s">
        <v>3645</v>
      </c>
      <c r="B2025" s="10" t="s">
        <v>3646</v>
      </c>
      <c r="C2025" s="10" t="s">
        <v>34</v>
      </c>
      <c r="D2025" s="10" t="s">
        <v>41</v>
      </c>
      <c r="E2025" s="11">
        <v>36473.85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0</v>
      </c>
      <c r="L2025" s="11">
        <v>900.59</v>
      </c>
      <c r="M2025" s="11">
        <v>9005.89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>
        <v>46380.33</v>
      </c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12810.91</v>
      </c>
      <c r="Z2025" s="11">
        <v>0</v>
      </c>
      <c r="AA2025" s="11">
        <v>0</v>
      </c>
      <c r="AB2025" s="11">
        <v>12810.91</v>
      </c>
      <c r="AC2025" s="11">
        <v>33569.42</v>
      </c>
    </row>
    <row r="2026" spans="1:29" ht="15" customHeight="1" x14ac:dyDescent="0.3">
      <c r="A2026" s="10" t="s">
        <v>4740</v>
      </c>
      <c r="B2026" s="10" t="s">
        <v>4741</v>
      </c>
      <c r="C2026" s="10" t="s">
        <v>4573</v>
      </c>
      <c r="D2026" s="10" t="s">
        <v>38</v>
      </c>
      <c r="E2026" s="11">
        <v>0</v>
      </c>
      <c r="F2026" s="11">
        <v>0</v>
      </c>
      <c r="G2026" s="11">
        <v>0</v>
      </c>
      <c r="H2026" s="11">
        <v>2700.73</v>
      </c>
      <c r="I2026" s="11">
        <v>1350.37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54.88</v>
      </c>
      <c r="S2026" s="11">
        <v>4105.9799999999996</v>
      </c>
      <c r="T2026" s="11">
        <v>0</v>
      </c>
      <c r="U2026" s="11">
        <v>0</v>
      </c>
      <c r="V2026" s="11">
        <v>0</v>
      </c>
      <c r="W2026" s="11">
        <v>393.3</v>
      </c>
      <c r="X2026" s="11">
        <v>0</v>
      </c>
      <c r="Y2026" s="11">
        <v>409.5</v>
      </c>
      <c r="Z2026" s="11">
        <v>0</v>
      </c>
      <c r="AA2026" s="11">
        <v>2417.59</v>
      </c>
      <c r="AB2026" s="11">
        <v>3220.39</v>
      </c>
      <c r="AC2026" s="11">
        <v>885.59</v>
      </c>
    </row>
    <row r="2027" spans="1:29" ht="15" customHeight="1" x14ac:dyDescent="0.3">
      <c r="A2027" s="10" t="s">
        <v>3647</v>
      </c>
      <c r="B2027" s="10" t="s">
        <v>3648</v>
      </c>
      <c r="C2027" s="10" t="s">
        <v>46</v>
      </c>
      <c r="D2027" s="10" t="s">
        <v>41</v>
      </c>
      <c r="E2027" s="11">
        <v>56879.78</v>
      </c>
      <c r="F2027" s="11">
        <v>0</v>
      </c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56879.78</v>
      </c>
      <c r="T2027" s="11">
        <v>17586.46</v>
      </c>
      <c r="U2027" s="11">
        <v>0</v>
      </c>
      <c r="V2027" s="11">
        <v>0</v>
      </c>
      <c r="W2027" s="11">
        <v>0</v>
      </c>
      <c r="X2027" s="11">
        <v>0</v>
      </c>
      <c r="Y2027" s="11">
        <v>12808.28</v>
      </c>
      <c r="Z2027" s="11">
        <v>0</v>
      </c>
      <c r="AA2027" s="11">
        <v>0</v>
      </c>
      <c r="AB2027" s="11">
        <v>30394.74</v>
      </c>
      <c r="AC2027" s="11">
        <v>26485.040000000001</v>
      </c>
    </row>
    <row r="2028" spans="1:29" ht="15" customHeight="1" x14ac:dyDescent="0.3">
      <c r="A2028" s="10" t="s">
        <v>3649</v>
      </c>
      <c r="B2028" s="10" t="s">
        <v>3650</v>
      </c>
      <c r="C2028" s="10" t="s">
        <v>34</v>
      </c>
      <c r="D2028" s="10" t="s">
        <v>38</v>
      </c>
      <c r="E2028" s="11">
        <v>3527.12</v>
      </c>
      <c r="F2028" s="11">
        <v>0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359.1</v>
      </c>
      <c r="Q2028" s="11">
        <v>0</v>
      </c>
      <c r="R2028" s="11">
        <v>0</v>
      </c>
      <c r="S2028" s="11">
        <v>3886.22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594</v>
      </c>
      <c r="Z2028" s="11">
        <v>0</v>
      </c>
      <c r="AA2028" s="11">
        <v>0</v>
      </c>
      <c r="AB2028" s="11">
        <v>594</v>
      </c>
      <c r="AC2028" s="11">
        <v>3292.22</v>
      </c>
    </row>
    <row r="2029" spans="1:29" ht="15" customHeight="1" x14ac:dyDescent="0.3">
      <c r="A2029" s="10" t="s">
        <v>3651</v>
      </c>
      <c r="B2029" s="10" t="s">
        <v>3652</v>
      </c>
      <c r="C2029" s="10" t="s">
        <v>34</v>
      </c>
      <c r="D2029" s="10" t="s">
        <v>4288</v>
      </c>
      <c r="E2029" s="11">
        <v>1400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359.1</v>
      </c>
      <c r="Q2029" s="11">
        <v>0</v>
      </c>
      <c r="R2029" s="11">
        <v>0</v>
      </c>
      <c r="S2029" s="11">
        <v>1759.1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112</v>
      </c>
      <c r="Z2029" s="11">
        <v>0</v>
      </c>
      <c r="AA2029" s="11">
        <v>0</v>
      </c>
      <c r="AB2029" s="11">
        <v>112</v>
      </c>
      <c r="AC2029" s="11">
        <v>1647.1</v>
      </c>
    </row>
    <row r="2030" spans="1:29" ht="15" customHeight="1" x14ac:dyDescent="0.3">
      <c r="A2030" s="10" t="s">
        <v>3653</v>
      </c>
      <c r="B2030" s="10" t="s">
        <v>3654</v>
      </c>
      <c r="C2030" s="10" t="s">
        <v>34</v>
      </c>
      <c r="D2030" s="10" t="s">
        <v>64</v>
      </c>
      <c r="E2030" s="11">
        <v>4779.72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359.1</v>
      </c>
      <c r="Q2030" s="11">
        <v>0</v>
      </c>
      <c r="R2030" s="11">
        <v>0</v>
      </c>
      <c r="S2030" s="11">
        <v>5138.82</v>
      </c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957.91</v>
      </c>
      <c r="Z2030" s="11">
        <v>0</v>
      </c>
      <c r="AA2030" s="11">
        <v>20.78</v>
      </c>
      <c r="AB2030" s="11">
        <v>978.69</v>
      </c>
      <c r="AC2030" s="11">
        <v>4160.13</v>
      </c>
    </row>
    <row r="2031" spans="1:29" ht="15" customHeight="1" x14ac:dyDescent="0.3">
      <c r="A2031" s="10" t="s">
        <v>3655</v>
      </c>
      <c r="B2031" s="10" t="s">
        <v>3656</v>
      </c>
      <c r="C2031" s="10" t="s">
        <v>34</v>
      </c>
      <c r="D2031" s="10" t="s">
        <v>41</v>
      </c>
      <c r="E2031" s="11">
        <v>57576.9</v>
      </c>
      <c r="F2031" s="11">
        <v>5501.06</v>
      </c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9479.9599999999991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72557.919999999998</v>
      </c>
      <c r="T2031" s="11">
        <v>18283.580000000002</v>
      </c>
      <c r="U2031" s="11">
        <v>0</v>
      </c>
      <c r="V2031" s="11">
        <v>0</v>
      </c>
      <c r="W2031" s="11">
        <v>0</v>
      </c>
      <c r="X2031" s="11">
        <v>0</v>
      </c>
      <c r="Y2031" s="11">
        <v>15333.09</v>
      </c>
      <c r="Z2031" s="11">
        <v>0</v>
      </c>
      <c r="AA2031" s="11">
        <v>0</v>
      </c>
      <c r="AB2031" s="11">
        <v>33616.67</v>
      </c>
      <c r="AC2031" s="11">
        <v>38941.25</v>
      </c>
    </row>
    <row r="2032" spans="1:29" ht="15" customHeight="1" x14ac:dyDescent="0.3">
      <c r="A2032" s="10" t="s">
        <v>3657</v>
      </c>
      <c r="B2032" s="10" t="s">
        <v>3658</v>
      </c>
      <c r="C2032" s="10" t="s">
        <v>46</v>
      </c>
      <c r="D2032" s="10" t="s">
        <v>41</v>
      </c>
      <c r="E2032" s="11">
        <v>52898.2</v>
      </c>
      <c r="F2032" s="11">
        <v>0</v>
      </c>
      <c r="G2032" s="11">
        <v>0</v>
      </c>
      <c r="H2032" s="11">
        <v>0</v>
      </c>
      <c r="I2032" s="11">
        <v>0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52898.2</v>
      </c>
      <c r="T2032" s="11">
        <v>13604.88</v>
      </c>
      <c r="U2032" s="11">
        <v>0</v>
      </c>
      <c r="V2032" s="11">
        <v>0</v>
      </c>
      <c r="W2032" s="11">
        <v>0</v>
      </c>
      <c r="X2032" s="11">
        <v>0</v>
      </c>
      <c r="Y2032" s="11">
        <v>12808.28</v>
      </c>
      <c r="Z2032" s="11">
        <v>0</v>
      </c>
      <c r="AA2032" s="11">
        <v>0</v>
      </c>
      <c r="AB2032" s="11">
        <v>26413.16</v>
      </c>
      <c r="AC2032" s="11">
        <v>26485.040000000001</v>
      </c>
    </row>
    <row r="2033" spans="1:29" ht="15" customHeight="1" x14ac:dyDescent="0.3">
      <c r="A2033" s="10" t="s">
        <v>3659</v>
      </c>
      <c r="B2033" s="10" t="s">
        <v>3660</v>
      </c>
      <c r="C2033" s="10" t="s">
        <v>34</v>
      </c>
      <c r="D2033" s="10" t="s">
        <v>64</v>
      </c>
      <c r="E2033" s="11">
        <v>4779.72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359.1</v>
      </c>
      <c r="Q2033" s="11">
        <v>0</v>
      </c>
      <c r="R2033" s="11">
        <v>0</v>
      </c>
      <c r="S2033" s="11">
        <v>5138.82</v>
      </c>
      <c r="T2033" s="11">
        <v>0</v>
      </c>
      <c r="U2033" s="11">
        <v>0</v>
      </c>
      <c r="V2033" s="11">
        <v>0</v>
      </c>
      <c r="W2033" s="11">
        <v>359.1</v>
      </c>
      <c r="X2033" s="11">
        <v>0</v>
      </c>
      <c r="Y2033" s="11">
        <v>957.91</v>
      </c>
      <c r="Z2033" s="11">
        <v>0</v>
      </c>
      <c r="AA2033" s="11">
        <v>0</v>
      </c>
      <c r="AB2033" s="11">
        <v>1317.01</v>
      </c>
      <c r="AC2033" s="11">
        <v>3821.81</v>
      </c>
    </row>
    <row r="2034" spans="1:29" ht="15" customHeight="1" x14ac:dyDescent="0.3">
      <c r="A2034" s="10" t="s">
        <v>3661</v>
      </c>
      <c r="B2034" s="10" t="s">
        <v>3662</v>
      </c>
      <c r="C2034" s="10" t="s">
        <v>34</v>
      </c>
      <c r="D2034" s="10" t="s">
        <v>64</v>
      </c>
      <c r="E2034" s="11">
        <v>4779.72</v>
      </c>
      <c r="F2034" s="11">
        <v>0</v>
      </c>
      <c r="G2034" s="11">
        <v>0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359.1</v>
      </c>
      <c r="Q2034" s="11">
        <v>0</v>
      </c>
      <c r="R2034" s="11">
        <v>0</v>
      </c>
      <c r="S2034" s="11">
        <v>5138.82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957.91</v>
      </c>
      <c r="Z2034" s="11">
        <v>0</v>
      </c>
      <c r="AA2034" s="11">
        <v>0</v>
      </c>
      <c r="AB2034" s="11">
        <v>957.91</v>
      </c>
      <c r="AC2034" s="11">
        <v>4180.91</v>
      </c>
    </row>
    <row r="2035" spans="1:29" ht="15" customHeight="1" x14ac:dyDescent="0.3">
      <c r="A2035" s="10" t="s">
        <v>3663</v>
      </c>
      <c r="B2035" s="10" t="s">
        <v>3664</v>
      </c>
      <c r="C2035" s="10" t="s">
        <v>34</v>
      </c>
      <c r="D2035" s="10" t="s">
        <v>4288</v>
      </c>
      <c r="E2035" s="11">
        <v>1900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359.1</v>
      </c>
      <c r="Q2035" s="11">
        <v>0</v>
      </c>
      <c r="R2035" s="11">
        <v>0</v>
      </c>
      <c r="S2035" s="11">
        <v>2259.1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171</v>
      </c>
      <c r="Z2035" s="11">
        <v>0</v>
      </c>
      <c r="AA2035" s="11">
        <v>70.08</v>
      </c>
      <c r="AB2035" s="11">
        <v>241.08</v>
      </c>
      <c r="AC2035" s="11">
        <v>2018.02</v>
      </c>
    </row>
    <row r="2036" spans="1:29" ht="15" customHeight="1" x14ac:dyDescent="0.3">
      <c r="A2036" s="10" t="s">
        <v>3665</v>
      </c>
      <c r="B2036" s="10" t="s">
        <v>3666</v>
      </c>
      <c r="C2036" s="10" t="s">
        <v>46</v>
      </c>
      <c r="D2036" s="10" t="s">
        <v>41</v>
      </c>
      <c r="E2036" s="11">
        <v>52898.2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52898.2</v>
      </c>
      <c r="T2036" s="11">
        <v>13604.88</v>
      </c>
      <c r="U2036" s="11">
        <v>0</v>
      </c>
      <c r="V2036" s="11">
        <v>0</v>
      </c>
      <c r="W2036" s="11">
        <v>0</v>
      </c>
      <c r="X2036" s="11">
        <v>0</v>
      </c>
      <c r="Y2036" s="11">
        <v>12808.28</v>
      </c>
      <c r="Z2036" s="11">
        <v>0</v>
      </c>
      <c r="AA2036" s="11">
        <v>0</v>
      </c>
      <c r="AB2036" s="11">
        <v>26413.16</v>
      </c>
      <c r="AC2036" s="11">
        <v>26485.040000000001</v>
      </c>
    </row>
    <row r="2037" spans="1:29" ht="15" customHeight="1" x14ac:dyDescent="0.3">
      <c r="A2037" s="10" t="s">
        <v>3667</v>
      </c>
      <c r="B2037" s="10" t="s">
        <v>3668</v>
      </c>
      <c r="C2037" s="10" t="s">
        <v>384</v>
      </c>
      <c r="D2037" s="10" t="s">
        <v>384</v>
      </c>
      <c r="E2037" s="11">
        <v>17291.3</v>
      </c>
      <c r="F2037" s="11">
        <v>0</v>
      </c>
      <c r="G2037" s="11">
        <v>0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>
        <v>17291.3</v>
      </c>
      <c r="T2037" s="11">
        <v>1573.97</v>
      </c>
      <c r="U2037" s="11">
        <v>0</v>
      </c>
      <c r="V2037" s="11">
        <v>0</v>
      </c>
      <c r="W2037" s="11">
        <v>0</v>
      </c>
      <c r="X2037" s="11">
        <v>0</v>
      </c>
      <c r="Y2037" s="11">
        <v>4455.51</v>
      </c>
      <c r="Z2037" s="11">
        <v>0</v>
      </c>
      <c r="AA2037" s="11">
        <v>3325.34</v>
      </c>
      <c r="AB2037" s="11">
        <v>9354.82</v>
      </c>
      <c r="AC2037" s="11">
        <v>7936.48</v>
      </c>
    </row>
    <row r="2038" spans="1:29" ht="15" customHeight="1" x14ac:dyDescent="0.3">
      <c r="A2038" s="10" t="s">
        <v>3669</v>
      </c>
      <c r="B2038" s="10" t="s">
        <v>3670</v>
      </c>
      <c r="C2038" s="10" t="s">
        <v>34</v>
      </c>
      <c r="D2038" s="10" t="s">
        <v>41</v>
      </c>
      <c r="E2038" s="11">
        <v>54035.34</v>
      </c>
      <c r="F2038" s="11">
        <v>5501.06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4866.09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>
        <v>64402.49</v>
      </c>
      <c r="T2038" s="11">
        <v>14742.02</v>
      </c>
      <c r="U2038" s="11">
        <v>0</v>
      </c>
      <c r="V2038" s="11">
        <v>0</v>
      </c>
      <c r="W2038" s="11">
        <v>0</v>
      </c>
      <c r="X2038" s="11">
        <v>0</v>
      </c>
      <c r="Y2038" s="11">
        <v>15437.36</v>
      </c>
      <c r="Z2038" s="11">
        <v>0</v>
      </c>
      <c r="AA2038" s="11">
        <v>0</v>
      </c>
      <c r="AB2038" s="11">
        <v>30179.38</v>
      </c>
      <c r="AC2038" s="11">
        <v>34223.11</v>
      </c>
    </row>
    <row r="2039" spans="1:29" ht="15" customHeight="1" x14ac:dyDescent="0.3">
      <c r="A2039" s="10" t="s">
        <v>3671</v>
      </c>
      <c r="B2039" s="10" t="s">
        <v>3672</v>
      </c>
      <c r="C2039" s="10" t="s">
        <v>34</v>
      </c>
      <c r="D2039" s="10" t="s">
        <v>41</v>
      </c>
      <c r="E2039" s="11">
        <v>39175.620000000003</v>
      </c>
      <c r="F2039" s="11">
        <v>0</v>
      </c>
      <c r="G2039" s="11">
        <v>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4866.09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  <c r="S2039" s="11">
        <v>44041.71</v>
      </c>
      <c r="T2039" s="11">
        <v>0</v>
      </c>
      <c r="U2039" s="11">
        <v>0</v>
      </c>
      <c r="V2039" s="11">
        <v>0</v>
      </c>
      <c r="W2039" s="11">
        <v>0</v>
      </c>
      <c r="X2039" s="11">
        <v>0</v>
      </c>
      <c r="Y2039" s="11">
        <v>13723.85</v>
      </c>
      <c r="Z2039" s="11">
        <v>0</v>
      </c>
      <c r="AA2039" s="11">
        <v>0</v>
      </c>
      <c r="AB2039" s="11">
        <v>13723.85</v>
      </c>
      <c r="AC2039" s="11">
        <v>30317.86</v>
      </c>
    </row>
    <row r="2040" spans="1:29" ht="15" customHeight="1" x14ac:dyDescent="0.3">
      <c r="A2040" s="10" t="s">
        <v>3673</v>
      </c>
      <c r="B2040" s="10" t="s">
        <v>3674</v>
      </c>
      <c r="C2040" s="10" t="s">
        <v>34</v>
      </c>
      <c r="D2040" s="10" t="s">
        <v>132</v>
      </c>
      <c r="E2040" s="11">
        <v>300</v>
      </c>
      <c r="F2040" s="11">
        <v>0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359.1</v>
      </c>
      <c r="Q2040" s="11">
        <v>0</v>
      </c>
      <c r="R2040" s="11">
        <v>0</v>
      </c>
      <c r="S2040" s="11">
        <v>659.1</v>
      </c>
      <c r="T2040" s="11">
        <v>0</v>
      </c>
      <c r="U2040" s="11">
        <v>0</v>
      </c>
      <c r="V2040" s="11">
        <v>0</v>
      </c>
      <c r="W2040" s="11">
        <v>136.80000000000001</v>
      </c>
      <c r="X2040" s="11">
        <v>0</v>
      </c>
      <c r="Y2040" s="11">
        <v>0</v>
      </c>
      <c r="Z2040" s="11">
        <v>0</v>
      </c>
      <c r="AA2040" s="11">
        <v>0</v>
      </c>
      <c r="AB2040" s="11">
        <v>136.80000000000001</v>
      </c>
      <c r="AC2040" s="11">
        <v>522.29999999999995</v>
      </c>
    </row>
    <row r="2041" spans="1:29" ht="15" customHeight="1" x14ac:dyDescent="0.3">
      <c r="A2041" s="10" t="s">
        <v>4699</v>
      </c>
      <c r="B2041" s="10" t="s">
        <v>4700</v>
      </c>
      <c r="C2041" s="10" t="s">
        <v>34</v>
      </c>
      <c r="D2041" s="10" t="s">
        <v>4288</v>
      </c>
      <c r="E2041" s="11">
        <v>2500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359.1</v>
      </c>
      <c r="Q2041" s="11">
        <v>0</v>
      </c>
      <c r="R2041" s="11">
        <v>0</v>
      </c>
      <c r="S2041" s="11">
        <v>2859.1</v>
      </c>
      <c r="T2041" s="11">
        <v>0</v>
      </c>
      <c r="U2041" s="11">
        <v>0</v>
      </c>
      <c r="V2041" s="11">
        <v>0</v>
      </c>
      <c r="W2041" s="11">
        <v>171</v>
      </c>
      <c r="X2041" s="11">
        <v>0</v>
      </c>
      <c r="Y2041" s="11">
        <v>252.82</v>
      </c>
      <c r="Z2041" s="11">
        <v>0</v>
      </c>
      <c r="AA2041" s="11">
        <v>0</v>
      </c>
      <c r="AB2041" s="11">
        <v>423.82</v>
      </c>
      <c r="AC2041" s="11">
        <v>2435.2800000000002</v>
      </c>
    </row>
    <row r="2042" spans="1:29" ht="15" customHeight="1" x14ac:dyDescent="0.3">
      <c r="A2042" s="10" t="s">
        <v>3675</v>
      </c>
      <c r="B2042" s="10" t="s">
        <v>3676</v>
      </c>
      <c r="C2042" s="10" t="s">
        <v>34</v>
      </c>
      <c r="D2042" s="10" t="s">
        <v>41</v>
      </c>
      <c r="E2042" s="11">
        <v>57043.839999999997</v>
      </c>
      <c r="F2042" s="11">
        <v>5501.06</v>
      </c>
      <c r="G2042" s="11">
        <v>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>
        <v>62544.9</v>
      </c>
      <c r="T2042" s="11">
        <v>17750.52</v>
      </c>
      <c r="U2042" s="11">
        <v>0</v>
      </c>
      <c r="V2042" s="11">
        <v>0</v>
      </c>
      <c r="W2042" s="11">
        <v>0</v>
      </c>
      <c r="X2042" s="11">
        <v>0</v>
      </c>
      <c r="Y2042" s="11">
        <v>15437.36</v>
      </c>
      <c r="Z2042" s="11">
        <v>0</v>
      </c>
      <c r="AA2042" s="11">
        <v>0</v>
      </c>
      <c r="AB2042" s="11">
        <v>33187.879999999997</v>
      </c>
      <c r="AC2042" s="11">
        <v>29357.02</v>
      </c>
    </row>
    <row r="2043" spans="1:29" ht="15" customHeight="1" x14ac:dyDescent="0.3">
      <c r="A2043" s="10" t="s">
        <v>3677</v>
      </c>
      <c r="B2043" s="10" t="s">
        <v>3678</v>
      </c>
      <c r="C2043" s="10" t="s">
        <v>34</v>
      </c>
      <c r="D2043" s="10" t="s">
        <v>41</v>
      </c>
      <c r="E2043" s="11">
        <v>57061.29</v>
      </c>
      <c r="F2043" s="11">
        <v>5501.06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6934.19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69496.539999999994</v>
      </c>
      <c r="T2043" s="11">
        <v>17767.97</v>
      </c>
      <c r="U2043" s="11">
        <v>0</v>
      </c>
      <c r="V2043" s="11">
        <v>0</v>
      </c>
      <c r="W2043" s="11">
        <v>0</v>
      </c>
      <c r="X2043" s="11">
        <v>0</v>
      </c>
      <c r="Y2043" s="11">
        <v>15437.36</v>
      </c>
      <c r="Z2043" s="11">
        <v>0</v>
      </c>
      <c r="AA2043" s="11">
        <v>0</v>
      </c>
      <c r="AB2043" s="11">
        <v>33205.33</v>
      </c>
      <c r="AC2043" s="11">
        <v>36291.21</v>
      </c>
    </row>
    <row r="2044" spans="1:29" ht="15" customHeight="1" x14ac:dyDescent="0.3">
      <c r="A2044" s="10" t="s">
        <v>3679</v>
      </c>
      <c r="B2044" s="10" t="s">
        <v>3680</v>
      </c>
      <c r="C2044" s="10" t="s">
        <v>34</v>
      </c>
      <c r="D2044" s="10" t="s">
        <v>132</v>
      </c>
      <c r="E2044" s="11">
        <v>600</v>
      </c>
      <c r="F2044" s="11">
        <v>0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359.1</v>
      </c>
      <c r="Q2044" s="11">
        <v>0</v>
      </c>
      <c r="R2044" s="11">
        <v>0</v>
      </c>
      <c r="S2044" s="11">
        <v>959.1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0</v>
      </c>
      <c r="AA2044" s="11">
        <v>0</v>
      </c>
      <c r="AB2044" s="11">
        <v>0</v>
      </c>
      <c r="AC2044" s="11">
        <v>959.1</v>
      </c>
    </row>
    <row r="2045" spans="1:29" ht="15" customHeight="1" x14ac:dyDescent="0.3">
      <c r="A2045" s="10" t="s">
        <v>3681</v>
      </c>
      <c r="B2045" s="10" t="s">
        <v>3682</v>
      </c>
      <c r="C2045" s="10" t="s">
        <v>34</v>
      </c>
      <c r="D2045" s="10" t="s">
        <v>41</v>
      </c>
      <c r="E2045" s="11">
        <v>43228.27</v>
      </c>
      <c r="F2045" s="11">
        <v>5501.06</v>
      </c>
      <c r="G2045" s="11">
        <v>0</v>
      </c>
      <c r="H2045" s="11">
        <v>0</v>
      </c>
      <c r="I2045" s="11">
        <v>0</v>
      </c>
      <c r="J2045" s="11">
        <v>0</v>
      </c>
      <c r="K2045" s="11">
        <v>0</v>
      </c>
      <c r="L2045" s="11">
        <v>900.59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>
        <v>49629.919999999998</v>
      </c>
      <c r="T2045" s="11">
        <v>3934.95</v>
      </c>
      <c r="U2045" s="11">
        <v>0</v>
      </c>
      <c r="V2045" s="11">
        <v>0</v>
      </c>
      <c r="W2045" s="11">
        <v>0</v>
      </c>
      <c r="X2045" s="11">
        <v>0</v>
      </c>
      <c r="Y2045" s="11">
        <v>15385.23</v>
      </c>
      <c r="Z2045" s="11">
        <v>0</v>
      </c>
      <c r="AA2045" s="11">
        <v>0</v>
      </c>
      <c r="AB2045" s="11">
        <v>19320.18</v>
      </c>
      <c r="AC2045" s="11">
        <v>30309.74</v>
      </c>
    </row>
    <row r="2046" spans="1:29" ht="15" customHeight="1" x14ac:dyDescent="0.3">
      <c r="A2046" s="10" t="s">
        <v>3683</v>
      </c>
      <c r="B2046" s="10" t="s">
        <v>3684</v>
      </c>
      <c r="C2046" s="10" t="s">
        <v>34</v>
      </c>
      <c r="D2046" s="10" t="s">
        <v>132</v>
      </c>
      <c r="E2046" s="11">
        <v>700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359.1</v>
      </c>
      <c r="Q2046" s="11">
        <v>0</v>
      </c>
      <c r="R2046" s="11">
        <v>0</v>
      </c>
      <c r="S2046" s="11">
        <v>1059.0999999999999</v>
      </c>
      <c r="T2046" s="11">
        <v>0</v>
      </c>
      <c r="U2046" s="11">
        <v>0</v>
      </c>
      <c r="V2046" s="11">
        <v>0</v>
      </c>
      <c r="W2046" s="11">
        <v>0</v>
      </c>
      <c r="X2046" s="11">
        <v>0</v>
      </c>
      <c r="Y2046" s="11">
        <v>0</v>
      </c>
      <c r="Z2046" s="11">
        <v>0</v>
      </c>
      <c r="AA2046" s="11">
        <v>0</v>
      </c>
      <c r="AB2046" s="11">
        <v>0</v>
      </c>
      <c r="AC2046" s="11">
        <v>1059.0999999999999</v>
      </c>
    </row>
    <row r="2047" spans="1:29" ht="15" customHeight="1" x14ac:dyDescent="0.3">
      <c r="A2047" s="10" t="s">
        <v>3685</v>
      </c>
      <c r="B2047" s="10" t="s">
        <v>3686</v>
      </c>
      <c r="C2047" s="10" t="s">
        <v>34</v>
      </c>
      <c r="D2047" s="10" t="s">
        <v>41</v>
      </c>
      <c r="E2047" s="11">
        <v>59668.2</v>
      </c>
      <c r="F2047" s="11">
        <v>5501.06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9479.9599999999991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74649.22</v>
      </c>
      <c r="T2047" s="11">
        <v>20374.88</v>
      </c>
      <c r="U2047" s="11">
        <v>0</v>
      </c>
      <c r="V2047" s="11">
        <v>0</v>
      </c>
      <c r="W2047" s="11">
        <v>0</v>
      </c>
      <c r="X2047" s="11">
        <v>0</v>
      </c>
      <c r="Y2047" s="11">
        <v>15437.36</v>
      </c>
      <c r="Z2047" s="11">
        <v>0</v>
      </c>
      <c r="AA2047" s="11">
        <v>0</v>
      </c>
      <c r="AB2047" s="11">
        <v>35812.239999999998</v>
      </c>
      <c r="AC2047" s="11">
        <v>38836.980000000003</v>
      </c>
    </row>
    <row r="2048" spans="1:29" ht="15" customHeight="1" x14ac:dyDescent="0.3">
      <c r="A2048" s="10" t="s">
        <v>3687</v>
      </c>
      <c r="B2048" s="10" t="s">
        <v>3688</v>
      </c>
      <c r="C2048" s="10" t="s">
        <v>34</v>
      </c>
      <c r="D2048" s="10" t="s">
        <v>4288</v>
      </c>
      <c r="E2048" s="11">
        <v>1400</v>
      </c>
      <c r="F2048" s="11">
        <v>0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359.1</v>
      </c>
      <c r="Q2048" s="11">
        <v>0</v>
      </c>
      <c r="R2048" s="11">
        <v>0</v>
      </c>
      <c r="S2048" s="11">
        <v>1759.1</v>
      </c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112</v>
      </c>
      <c r="Z2048" s="11">
        <v>0</v>
      </c>
      <c r="AA2048" s="11">
        <v>0</v>
      </c>
      <c r="AB2048" s="11">
        <v>112</v>
      </c>
      <c r="AC2048" s="11">
        <v>1647.1</v>
      </c>
    </row>
    <row r="2049" spans="1:29" ht="15" customHeight="1" x14ac:dyDescent="0.3">
      <c r="A2049" s="10" t="s">
        <v>3689</v>
      </c>
      <c r="B2049" s="10" t="s">
        <v>3690</v>
      </c>
      <c r="C2049" s="10" t="s">
        <v>34</v>
      </c>
      <c r="D2049" s="10" t="s">
        <v>41</v>
      </c>
      <c r="E2049" s="11">
        <v>54035.34</v>
      </c>
      <c r="F2049" s="11">
        <v>5501.06</v>
      </c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9005.89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68542.289999999994</v>
      </c>
      <c r="T2049" s="11">
        <v>14742.02</v>
      </c>
      <c r="U2049" s="11">
        <v>0</v>
      </c>
      <c r="V2049" s="11">
        <v>0</v>
      </c>
      <c r="W2049" s="11">
        <v>0</v>
      </c>
      <c r="X2049" s="11">
        <v>0</v>
      </c>
      <c r="Y2049" s="11">
        <v>15437.36</v>
      </c>
      <c r="Z2049" s="11">
        <v>0</v>
      </c>
      <c r="AA2049" s="11">
        <v>0</v>
      </c>
      <c r="AB2049" s="11">
        <v>30179.38</v>
      </c>
      <c r="AC2049" s="11">
        <v>38362.910000000003</v>
      </c>
    </row>
    <row r="2050" spans="1:29" ht="15" customHeight="1" x14ac:dyDescent="0.3">
      <c r="A2050" s="10" t="s">
        <v>3691</v>
      </c>
      <c r="B2050" s="10" t="s">
        <v>3692</v>
      </c>
      <c r="C2050" s="10" t="s">
        <v>34</v>
      </c>
      <c r="D2050" s="10" t="s">
        <v>4288</v>
      </c>
      <c r="E2050" s="11">
        <v>3200</v>
      </c>
      <c r="F2050" s="11">
        <v>0</v>
      </c>
      <c r="G2050" s="11">
        <v>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359.1</v>
      </c>
      <c r="Q2050" s="11">
        <v>0</v>
      </c>
      <c r="R2050" s="11">
        <v>0</v>
      </c>
      <c r="S2050" s="11">
        <v>3559.1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424.4</v>
      </c>
      <c r="Z2050" s="11">
        <v>0</v>
      </c>
      <c r="AA2050" s="11">
        <v>0</v>
      </c>
      <c r="AB2050" s="11">
        <v>424.4</v>
      </c>
      <c r="AC2050" s="11">
        <v>3134.7</v>
      </c>
    </row>
    <row r="2051" spans="1:29" ht="15" customHeight="1" x14ac:dyDescent="0.3">
      <c r="A2051" s="10" t="s">
        <v>4353</v>
      </c>
      <c r="B2051" s="10" t="s">
        <v>4354</v>
      </c>
      <c r="C2051" s="10" t="s">
        <v>34</v>
      </c>
      <c r="D2051" s="10" t="s">
        <v>132</v>
      </c>
      <c r="E2051" s="11">
        <v>300</v>
      </c>
      <c r="F2051" s="11">
        <v>0</v>
      </c>
      <c r="G2051" s="11">
        <v>0</v>
      </c>
      <c r="H2051" s="11">
        <v>0</v>
      </c>
      <c r="I2051" s="11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359.1</v>
      </c>
      <c r="Q2051" s="11">
        <v>0</v>
      </c>
      <c r="R2051" s="11">
        <v>0</v>
      </c>
      <c r="S2051" s="11">
        <v>659.1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24</v>
      </c>
      <c r="Z2051" s="11">
        <v>0</v>
      </c>
      <c r="AA2051" s="11">
        <v>0</v>
      </c>
      <c r="AB2051" s="11">
        <v>24</v>
      </c>
      <c r="AC2051" s="11">
        <v>635.1</v>
      </c>
    </row>
    <row r="2052" spans="1:29" ht="15" customHeight="1" x14ac:dyDescent="0.3">
      <c r="A2052" s="10" t="s">
        <v>4284</v>
      </c>
      <c r="B2052" s="10" t="s">
        <v>4285</v>
      </c>
      <c r="C2052" s="10" t="s">
        <v>34</v>
      </c>
      <c r="D2052" s="10" t="s">
        <v>132</v>
      </c>
      <c r="E2052" s="11">
        <v>300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359.1</v>
      </c>
      <c r="Q2052" s="11">
        <v>0</v>
      </c>
      <c r="R2052" s="11">
        <v>0</v>
      </c>
      <c r="S2052" s="11">
        <v>659.1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0</v>
      </c>
      <c r="AA2052" s="11">
        <v>0</v>
      </c>
      <c r="AB2052" s="11">
        <v>0</v>
      </c>
      <c r="AC2052" s="11">
        <v>659.1</v>
      </c>
    </row>
    <row r="2053" spans="1:29" ht="15" customHeight="1" x14ac:dyDescent="0.3">
      <c r="A2053" s="10" t="s">
        <v>3693</v>
      </c>
      <c r="B2053" s="10" t="s">
        <v>3694</v>
      </c>
      <c r="C2053" s="10" t="s">
        <v>34</v>
      </c>
      <c r="D2053" s="10" t="s">
        <v>132</v>
      </c>
      <c r="E2053" s="11">
        <v>539.36</v>
      </c>
      <c r="F2053" s="11">
        <v>0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359.1</v>
      </c>
      <c r="Q2053" s="11">
        <v>0</v>
      </c>
      <c r="R2053" s="11">
        <v>0</v>
      </c>
      <c r="S2053" s="11">
        <v>898.46</v>
      </c>
      <c r="T2053" s="11">
        <v>0</v>
      </c>
      <c r="U2053" s="11">
        <v>0</v>
      </c>
      <c r="V2053" s="11">
        <v>0</v>
      </c>
      <c r="W2053" s="11">
        <v>0</v>
      </c>
      <c r="X2053" s="11">
        <v>0</v>
      </c>
      <c r="Y2053" s="11">
        <v>43.15</v>
      </c>
      <c r="Z2053" s="11">
        <v>0</v>
      </c>
      <c r="AA2053" s="11">
        <v>0</v>
      </c>
      <c r="AB2053" s="11">
        <v>43.15</v>
      </c>
      <c r="AC2053" s="11">
        <v>855.31</v>
      </c>
    </row>
    <row r="2054" spans="1:29" ht="15" customHeight="1" x14ac:dyDescent="0.3">
      <c r="A2054" s="10" t="s">
        <v>3695</v>
      </c>
      <c r="B2054" s="10" t="s">
        <v>3696</v>
      </c>
      <c r="C2054" s="10" t="s">
        <v>34</v>
      </c>
      <c r="D2054" s="10" t="s">
        <v>132</v>
      </c>
      <c r="E2054" s="11">
        <v>700</v>
      </c>
      <c r="F2054" s="11">
        <v>0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359.1</v>
      </c>
      <c r="Q2054" s="11">
        <v>0</v>
      </c>
      <c r="R2054" s="11">
        <v>0</v>
      </c>
      <c r="S2054" s="11">
        <v>1059.0999999999999</v>
      </c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>
        <v>0</v>
      </c>
      <c r="AA2054" s="11">
        <v>0</v>
      </c>
      <c r="AB2054" s="11">
        <v>0</v>
      </c>
      <c r="AC2054" s="11">
        <v>1059.0999999999999</v>
      </c>
    </row>
    <row r="2055" spans="1:29" ht="15" customHeight="1" x14ac:dyDescent="0.3">
      <c r="A2055" s="10" t="s">
        <v>3697</v>
      </c>
      <c r="B2055" s="10" t="s">
        <v>3698</v>
      </c>
      <c r="C2055" s="10" t="s">
        <v>34</v>
      </c>
      <c r="D2055" s="10" t="s">
        <v>4288</v>
      </c>
      <c r="E2055" s="11">
        <v>1400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359.1</v>
      </c>
      <c r="Q2055" s="11">
        <v>0</v>
      </c>
      <c r="R2055" s="11">
        <v>0</v>
      </c>
      <c r="S2055" s="11">
        <v>1759.1</v>
      </c>
      <c r="T2055" s="11">
        <v>0</v>
      </c>
      <c r="U2055" s="11">
        <v>0</v>
      </c>
      <c r="V2055" s="11">
        <v>0</v>
      </c>
      <c r="W2055" s="11">
        <v>0</v>
      </c>
      <c r="X2055" s="11">
        <v>0</v>
      </c>
      <c r="Y2055" s="11">
        <v>112</v>
      </c>
      <c r="Z2055" s="11">
        <v>0</v>
      </c>
      <c r="AA2055" s="11">
        <v>0</v>
      </c>
      <c r="AB2055" s="11">
        <v>112</v>
      </c>
      <c r="AC2055" s="11">
        <v>1647.1</v>
      </c>
    </row>
    <row r="2056" spans="1:29" ht="15" customHeight="1" x14ac:dyDescent="0.3">
      <c r="A2056" s="10" t="s">
        <v>3699</v>
      </c>
      <c r="B2056" s="10" t="s">
        <v>3700</v>
      </c>
      <c r="C2056" s="10" t="s">
        <v>34</v>
      </c>
      <c r="D2056" s="10" t="s">
        <v>41</v>
      </c>
      <c r="E2056" s="11">
        <v>40526.51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9005.89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49532.4</v>
      </c>
      <c r="T2056" s="11">
        <v>1233.19</v>
      </c>
      <c r="U2056" s="11">
        <v>0</v>
      </c>
      <c r="V2056" s="11">
        <v>0</v>
      </c>
      <c r="W2056" s="11">
        <v>0</v>
      </c>
      <c r="X2056" s="11">
        <v>0</v>
      </c>
      <c r="Y2056" s="11">
        <v>13924.57</v>
      </c>
      <c r="Z2056" s="11">
        <v>0</v>
      </c>
      <c r="AA2056" s="11">
        <v>0</v>
      </c>
      <c r="AB2056" s="11">
        <v>15157.76</v>
      </c>
      <c r="AC2056" s="11">
        <v>34374.639999999999</v>
      </c>
    </row>
    <row r="2057" spans="1:29" ht="15" customHeight="1" x14ac:dyDescent="0.3">
      <c r="A2057" s="10" t="s">
        <v>3701</v>
      </c>
      <c r="B2057" s="10" t="s">
        <v>3702</v>
      </c>
      <c r="C2057" s="10" t="s">
        <v>384</v>
      </c>
      <c r="D2057" s="10" t="s">
        <v>384</v>
      </c>
      <c r="E2057" s="11">
        <v>18601.53</v>
      </c>
      <c r="F2057" s="11">
        <v>0</v>
      </c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>
        <v>18601.53</v>
      </c>
      <c r="T2057" s="11">
        <v>2884.2</v>
      </c>
      <c r="U2057" s="11">
        <v>0</v>
      </c>
      <c r="V2057" s="11">
        <v>0</v>
      </c>
      <c r="W2057" s="11">
        <v>0</v>
      </c>
      <c r="X2057" s="11">
        <v>0</v>
      </c>
      <c r="Y2057" s="11">
        <v>3931.91</v>
      </c>
      <c r="Z2057" s="11">
        <v>0</v>
      </c>
      <c r="AA2057" s="11">
        <v>0</v>
      </c>
      <c r="AB2057" s="11">
        <v>6816.11</v>
      </c>
      <c r="AC2057" s="11">
        <v>11785.42</v>
      </c>
    </row>
    <row r="2058" spans="1:29" ht="15" customHeight="1" x14ac:dyDescent="0.3">
      <c r="A2058" s="10" t="s">
        <v>3703</v>
      </c>
      <c r="B2058" s="10" t="s">
        <v>3704</v>
      </c>
      <c r="C2058" s="10" t="s">
        <v>34</v>
      </c>
      <c r="D2058" s="10" t="s">
        <v>41</v>
      </c>
      <c r="E2058" s="11">
        <v>41877.39</v>
      </c>
      <c r="F2058" s="11">
        <v>0</v>
      </c>
      <c r="G2058" s="11">
        <v>0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41877.39</v>
      </c>
      <c r="T2058" s="11">
        <v>2584.0700000000002</v>
      </c>
      <c r="U2058" s="11">
        <v>0</v>
      </c>
      <c r="V2058" s="11">
        <v>0</v>
      </c>
      <c r="W2058" s="11">
        <v>0</v>
      </c>
      <c r="X2058" s="11">
        <v>0</v>
      </c>
      <c r="Y2058" s="11">
        <v>13924.57</v>
      </c>
      <c r="Z2058" s="11">
        <v>0</v>
      </c>
      <c r="AA2058" s="11">
        <v>0</v>
      </c>
      <c r="AB2058" s="11">
        <v>16508.64</v>
      </c>
      <c r="AC2058" s="11">
        <v>25368.75</v>
      </c>
    </row>
    <row r="2059" spans="1:29" ht="15" customHeight="1" x14ac:dyDescent="0.3">
      <c r="A2059" s="10" t="s">
        <v>3705</v>
      </c>
      <c r="B2059" s="10" t="s">
        <v>3706</v>
      </c>
      <c r="C2059" s="10" t="s">
        <v>34</v>
      </c>
      <c r="D2059" s="10" t="s">
        <v>4288</v>
      </c>
      <c r="E2059" s="11">
        <v>1400</v>
      </c>
      <c r="F2059" s="11">
        <v>0</v>
      </c>
      <c r="G2059" s="11">
        <v>0</v>
      </c>
      <c r="H2059" s="11">
        <v>0</v>
      </c>
      <c r="I2059" s="11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0</v>
      </c>
      <c r="P2059" s="11">
        <v>359.1</v>
      </c>
      <c r="Q2059" s="11">
        <v>0</v>
      </c>
      <c r="R2059" s="11">
        <v>0</v>
      </c>
      <c r="S2059" s="11">
        <v>1759.1</v>
      </c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112</v>
      </c>
      <c r="Z2059" s="11">
        <v>0</v>
      </c>
      <c r="AA2059" s="11">
        <v>0</v>
      </c>
      <c r="AB2059" s="11">
        <v>112</v>
      </c>
      <c r="AC2059" s="11">
        <v>1647.1</v>
      </c>
    </row>
    <row r="2060" spans="1:29" ht="15" customHeight="1" x14ac:dyDescent="0.3">
      <c r="A2060" s="10" t="s">
        <v>3707</v>
      </c>
      <c r="B2060" s="10" t="s">
        <v>3708</v>
      </c>
      <c r="C2060" s="10" t="s">
        <v>46</v>
      </c>
      <c r="D2060" s="10" t="s">
        <v>41</v>
      </c>
      <c r="E2060" s="11">
        <v>42659.839999999997</v>
      </c>
      <c r="F2060" s="11">
        <v>0</v>
      </c>
      <c r="G2060" s="11">
        <v>0</v>
      </c>
      <c r="H2060" s="11">
        <v>0</v>
      </c>
      <c r="I2060" s="11">
        <v>0</v>
      </c>
      <c r="J2060" s="11">
        <v>0</v>
      </c>
      <c r="K2060" s="11">
        <v>0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>
        <v>42659.839999999997</v>
      </c>
      <c r="T2060" s="11">
        <v>3366.52</v>
      </c>
      <c r="U2060" s="11">
        <v>0</v>
      </c>
      <c r="V2060" s="11">
        <v>0</v>
      </c>
      <c r="W2060" s="11">
        <v>0</v>
      </c>
      <c r="X2060" s="11">
        <v>0</v>
      </c>
      <c r="Y2060" s="11">
        <v>3866.02</v>
      </c>
      <c r="Z2060" s="11">
        <v>0</v>
      </c>
      <c r="AA2060" s="11">
        <v>0</v>
      </c>
      <c r="AB2060" s="11">
        <v>7232.54</v>
      </c>
      <c r="AC2060" s="11">
        <v>35427.300000000003</v>
      </c>
    </row>
    <row r="2061" spans="1:29" ht="15" customHeight="1" x14ac:dyDescent="0.3">
      <c r="A2061" s="10" t="s">
        <v>3709</v>
      </c>
      <c r="B2061" s="10" t="s">
        <v>3710</v>
      </c>
      <c r="C2061" s="10" t="s">
        <v>34</v>
      </c>
      <c r="D2061" s="10" t="s">
        <v>41</v>
      </c>
      <c r="E2061" s="11">
        <v>32083.59</v>
      </c>
      <c r="F2061" s="11">
        <v>0</v>
      </c>
      <c r="G2061" s="11">
        <v>0</v>
      </c>
      <c r="H2061" s="11">
        <v>0</v>
      </c>
      <c r="I2061" s="11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  <c r="S2061" s="11">
        <v>32083.59</v>
      </c>
      <c r="T2061" s="11">
        <v>0</v>
      </c>
      <c r="U2061" s="11">
        <v>0</v>
      </c>
      <c r="V2061" s="11">
        <v>0</v>
      </c>
      <c r="W2061" s="11">
        <v>0</v>
      </c>
      <c r="X2061" s="11">
        <v>0</v>
      </c>
      <c r="Y2061" s="11">
        <v>11210.11</v>
      </c>
      <c r="Z2061" s="11">
        <v>0</v>
      </c>
      <c r="AA2061" s="11">
        <v>0</v>
      </c>
      <c r="AB2061" s="11">
        <v>11210.11</v>
      </c>
      <c r="AC2061" s="11">
        <v>20873.48</v>
      </c>
    </row>
    <row r="2062" spans="1:29" ht="15" customHeight="1" x14ac:dyDescent="0.3">
      <c r="A2062" s="10" t="s">
        <v>3711</v>
      </c>
      <c r="B2062" s="10" t="s">
        <v>3712</v>
      </c>
      <c r="C2062" s="10" t="s">
        <v>34</v>
      </c>
      <c r="D2062" s="10" t="s">
        <v>41</v>
      </c>
      <c r="E2062" s="11">
        <v>36473.85</v>
      </c>
      <c r="F2062" s="11">
        <v>0</v>
      </c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>
        <v>36473.85</v>
      </c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12758.77</v>
      </c>
      <c r="Z2062" s="11">
        <v>0</v>
      </c>
      <c r="AA2062" s="11">
        <v>0</v>
      </c>
      <c r="AB2062" s="11">
        <v>12758.77</v>
      </c>
      <c r="AC2062" s="11">
        <v>23715.08</v>
      </c>
    </row>
    <row r="2063" spans="1:29" ht="15" customHeight="1" x14ac:dyDescent="0.3">
      <c r="A2063" s="10" t="s">
        <v>3713</v>
      </c>
      <c r="B2063" s="10" t="s">
        <v>3714</v>
      </c>
      <c r="C2063" s="10" t="s">
        <v>34</v>
      </c>
      <c r="D2063" s="10" t="s">
        <v>38</v>
      </c>
      <c r="E2063" s="11">
        <v>3527.12</v>
      </c>
      <c r="F2063" s="11">
        <v>0</v>
      </c>
      <c r="G2063" s="11">
        <v>0</v>
      </c>
      <c r="H2063" s="11">
        <v>0</v>
      </c>
      <c r="I2063" s="11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359.1</v>
      </c>
      <c r="Q2063" s="11">
        <v>0</v>
      </c>
      <c r="R2063" s="11">
        <v>0</v>
      </c>
      <c r="S2063" s="11">
        <v>3886.22</v>
      </c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594</v>
      </c>
      <c r="Z2063" s="11">
        <v>0</v>
      </c>
      <c r="AA2063" s="11">
        <v>16.03</v>
      </c>
      <c r="AB2063" s="11">
        <v>610.03</v>
      </c>
      <c r="AC2063" s="11">
        <v>3276.19</v>
      </c>
    </row>
    <row r="2064" spans="1:29" ht="15" customHeight="1" x14ac:dyDescent="0.3">
      <c r="A2064" s="10" t="s">
        <v>3715</v>
      </c>
      <c r="B2064" s="10" t="s">
        <v>3716</v>
      </c>
      <c r="C2064" s="10" t="s">
        <v>34</v>
      </c>
      <c r="D2064" s="10" t="s">
        <v>41</v>
      </c>
      <c r="E2064" s="11">
        <v>39175.620000000003</v>
      </c>
      <c r="F2064" s="11">
        <v>0</v>
      </c>
      <c r="G2064" s="11">
        <v>0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  <c r="S2064" s="11">
        <v>39175.620000000003</v>
      </c>
      <c r="T2064" s="11">
        <v>0</v>
      </c>
      <c r="U2064" s="11">
        <v>0</v>
      </c>
      <c r="V2064" s="11">
        <v>0</v>
      </c>
      <c r="W2064" s="11">
        <v>0</v>
      </c>
      <c r="X2064" s="11">
        <v>0</v>
      </c>
      <c r="Y2064" s="11">
        <v>13880.26</v>
      </c>
      <c r="Z2064" s="11">
        <v>0</v>
      </c>
      <c r="AA2064" s="11">
        <v>0</v>
      </c>
      <c r="AB2064" s="11">
        <v>13880.26</v>
      </c>
      <c r="AC2064" s="11">
        <v>25295.360000000001</v>
      </c>
    </row>
    <row r="2065" spans="1:29" ht="15" customHeight="1" x14ac:dyDescent="0.3">
      <c r="A2065" s="10" t="s">
        <v>4742</v>
      </c>
      <c r="B2065" s="10" t="s">
        <v>4743</v>
      </c>
      <c r="C2065" s="10" t="s">
        <v>34</v>
      </c>
      <c r="D2065" s="10" t="s">
        <v>132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752.4</v>
      </c>
      <c r="Q2065" s="11">
        <v>0</v>
      </c>
      <c r="R2065" s="11">
        <v>0</v>
      </c>
      <c r="S2065" s="11">
        <v>752.4</v>
      </c>
      <c r="T2065" s="11">
        <v>0</v>
      </c>
      <c r="U2065" s="11">
        <v>0</v>
      </c>
      <c r="V2065" s="11">
        <v>0</v>
      </c>
      <c r="W2065" s="11">
        <v>102.6</v>
      </c>
      <c r="X2065" s="11">
        <v>0</v>
      </c>
      <c r="Y2065" s="11">
        <v>0</v>
      </c>
      <c r="Z2065" s="11">
        <v>0</v>
      </c>
      <c r="AA2065" s="11">
        <v>0</v>
      </c>
      <c r="AB2065" s="11">
        <v>102.6</v>
      </c>
      <c r="AC2065" s="11">
        <v>649.79999999999995</v>
      </c>
    </row>
    <row r="2066" spans="1:29" ht="15" customHeight="1" x14ac:dyDescent="0.3">
      <c r="A2066" s="10" t="s">
        <v>3717</v>
      </c>
      <c r="B2066" s="10" t="s">
        <v>3718</v>
      </c>
      <c r="C2066" s="10" t="s">
        <v>34</v>
      </c>
      <c r="D2066" s="10" t="s">
        <v>64</v>
      </c>
      <c r="E2066" s="11">
        <v>4343.32</v>
      </c>
      <c r="F2066" s="11">
        <v>0</v>
      </c>
      <c r="G2066" s="11">
        <v>0</v>
      </c>
      <c r="H2066" s="11">
        <v>0</v>
      </c>
      <c r="I2066" s="11">
        <v>0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0</v>
      </c>
      <c r="P2066" s="11">
        <v>359.1</v>
      </c>
      <c r="Q2066" s="11">
        <v>0</v>
      </c>
      <c r="R2066" s="11">
        <v>0</v>
      </c>
      <c r="S2066" s="11">
        <v>4702.42</v>
      </c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813.55</v>
      </c>
      <c r="Z2066" s="11">
        <v>0</v>
      </c>
      <c r="AA2066" s="11">
        <v>0</v>
      </c>
      <c r="AB2066" s="11">
        <v>813.55</v>
      </c>
      <c r="AC2066" s="11">
        <v>3888.87</v>
      </c>
    </row>
    <row r="2067" spans="1:29" ht="15" customHeight="1" x14ac:dyDescent="0.3">
      <c r="A2067" s="10" t="s">
        <v>3719</v>
      </c>
      <c r="B2067" s="10" t="s">
        <v>3720</v>
      </c>
      <c r="C2067" s="10" t="s">
        <v>34</v>
      </c>
      <c r="D2067" s="10" t="s">
        <v>64</v>
      </c>
      <c r="E2067" s="11">
        <v>4779.72</v>
      </c>
      <c r="F2067" s="11">
        <v>0</v>
      </c>
      <c r="G2067" s="11">
        <v>0</v>
      </c>
      <c r="H2067" s="11">
        <v>0</v>
      </c>
      <c r="I2067" s="11">
        <v>0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1">
        <v>359.1</v>
      </c>
      <c r="Q2067" s="11">
        <v>0</v>
      </c>
      <c r="R2067" s="11">
        <v>0</v>
      </c>
      <c r="S2067" s="11">
        <v>5138.82</v>
      </c>
      <c r="T2067" s="11">
        <v>0</v>
      </c>
      <c r="U2067" s="11">
        <v>0</v>
      </c>
      <c r="V2067" s="11">
        <v>0</v>
      </c>
      <c r="W2067" s="11">
        <v>0</v>
      </c>
      <c r="X2067" s="11">
        <v>0</v>
      </c>
      <c r="Y2067" s="11">
        <v>957.91</v>
      </c>
      <c r="Z2067" s="11">
        <v>0</v>
      </c>
      <c r="AA2067" s="11">
        <v>20.78</v>
      </c>
      <c r="AB2067" s="11">
        <v>978.69</v>
      </c>
      <c r="AC2067" s="11">
        <v>4160.13</v>
      </c>
    </row>
    <row r="2068" spans="1:29" ht="15" customHeight="1" x14ac:dyDescent="0.3">
      <c r="A2068" s="10" t="s">
        <v>4286</v>
      </c>
      <c r="B2068" s="10" t="s">
        <v>4287</v>
      </c>
      <c r="C2068" s="10" t="s">
        <v>34</v>
      </c>
      <c r="D2068" s="10" t="s">
        <v>4288</v>
      </c>
      <c r="E2068" s="11">
        <v>4000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359.1</v>
      </c>
      <c r="Q2068" s="11">
        <v>0</v>
      </c>
      <c r="R2068" s="11">
        <v>0</v>
      </c>
      <c r="S2068" s="11">
        <v>4359.1000000000004</v>
      </c>
      <c r="T2068" s="11">
        <v>0</v>
      </c>
      <c r="U2068" s="11">
        <v>0</v>
      </c>
      <c r="V2068" s="11">
        <v>0</v>
      </c>
      <c r="W2068" s="11">
        <v>34.200000000000003</v>
      </c>
      <c r="X2068" s="11">
        <v>0</v>
      </c>
      <c r="Y2068" s="11">
        <v>619.20000000000005</v>
      </c>
      <c r="Z2068" s="11">
        <v>0</v>
      </c>
      <c r="AA2068" s="11">
        <v>0</v>
      </c>
      <c r="AB2068" s="11">
        <v>653.4</v>
      </c>
      <c r="AC2068" s="11">
        <v>3705.7</v>
      </c>
    </row>
    <row r="2069" spans="1:29" ht="15" customHeight="1" x14ac:dyDescent="0.3">
      <c r="A2069" s="10" t="s">
        <v>3721</v>
      </c>
      <c r="B2069" s="10" t="s">
        <v>3722</v>
      </c>
      <c r="C2069" s="10" t="s">
        <v>34</v>
      </c>
      <c r="D2069" s="10" t="s">
        <v>4288</v>
      </c>
      <c r="E2069" s="11">
        <v>5620</v>
      </c>
      <c r="F2069" s="11">
        <v>0</v>
      </c>
      <c r="G2069" s="11">
        <v>0</v>
      </c>
      <c r="H2069" s="11">
        <v>0</v>
      </c>
      <c r="I2069" s="11">
        <v>1873.33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359.1</v>
      </c>
      <c r="Q2069" s="11">
        <v>0</v>
      </c>
      <c r="R2069" s="11">
        <v>0</v>
      </c>
      <c r="S2069" s="11">
        <v>7852.43</v>
      </c>
      <c r="T2069" s="11">
        <v>0</v>
      </c>
      <c r="U2069" s="11">
        <v>0</v>
      </c>
      <c r="V2069" s="11">
        <v>0</v>
      </c>
      <c r="W2069" s="11">
        <v>0</v>
      </c>
      <c r="X2069" s="11">
        <v>0</v>
      </c>
      <c r="Y2069" s="11">
        <v>1148.47</v>
      </c>
      <c r="Z2069" s="11">
        <v>0</v>
      </c>
      <c r="AA2069" s="11">
        <v>1849.19</v>
      </c>
      <c r="AB2069" s="11">
        <v>2997.66</v>
      </c>
      <c r="AC2069" s="11">
        <v>4854.7700000000004</v>
      </c>
    </row>
    <row r="2070" spans="1:29" ht="15" customHeight="1" x14ac:dyDescent="0.3">
      <c r="A2070" s="10" t="s">
        <v>3723</v>
      </c>
      <c r="B2070" s="10" t="s">
        <v>3724</v>
      </c>
      <c r="C2070" s="10" t="s">
        <v>34</v>
      </c>
      <c r="D2070" s="10" t="s">
        <v>64</v>
      </c>
      <c r="E2070" s="11">
        <v>4343.32</v>
      </c>
      <c r="F2070" s="11">
        <v>0</v>
      </c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359.1</v>
      </c>
      <c r="Q2070" s="11">
        <v>0</v>
      </c>
      <c r="R2070" s="11">
        <v>0</v>
      </c>
      <c r="S2070" s="11">
        <v>4702.42</v>
      </c>
      <c r="T2070" s="11">
        <v>0</v>
      </c>
      <c r="U2070" s="11">
        <v>0</v>
      </c>
      <c r="V2070" s="11">
        <v>0</v>
      </c>
      <c r="W2070" s="11">
        <v>0</v>
      </c>
      <c r="X2070" s="11">
        <v>0</v>
      </c>
      <c r="Y2070" s="11">
        <v>813.55</v>
      </c>
      <c r="Z2070" s="11">
        <v>0</v>
      </c>
      <c r="AA2070" s="11">
        <v>0</v>
      </c>
      <c r="AB2070" s="11">
        <v>813.55</v>
      </c>
      <c r="AC2070" s="11">
        <v>3888.87</v>
      </c>
    </row>
    <row r="2071" spans="1:29" ht="15" customHeight="1" x14ac:dyDescent="0.3">
      <c r="A2071" s="10" t="s">
        <v>3725</v>
      </c>
      <c r="B2071" s="10" t="s">
        <v>3726</v>
      </c>
      <c r="C2071" s="10" t="s">
        <v>34</v>
      </c>
      <c r="D2071" s="10" t="s">
        <v>38</v>
      </c>
      <c r="E2071" s="11">
        <v>3882.31</v>
      </c>
      <c r="F2071" s="11">
        <v>0</v>
      </c>
      <c r="G2071" s="11">
        <v>0</v>
      </c>
      <c r="H2071" s="11">
        <v>0</v>
      </c>
      <c r="I2071" s="11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359.1</v>
      </c>
      <c r="Q2071" s="11">
        <v>0</v>
      </c>
      <c r="R2071" s="11">
        <v>0</v>
      </c>
      <c r="S2071" s="11">
        <v>4241.41</v>
      </c>
      <c r="T2071" s="11">
        <v>0</v>
      </c>
      <c r="U2071" s="11">
        <v>0</v>
      </c>
      <c r="V2071" s="11">
        <v>0</v>
      </c>
      <c r="W2071" s="11">
        <v>0</v>
      </c>
      <c r="X2071" s="11">
        <v>0</v>
      </c>
      <c r="Y2071" s="11">
        <v>689.54</v>
      </c>
      <c r="Z2071" s="11">
        <v>0</v>
      </c>
      <c r="AA2071" s="11">
        <v>16.88</v>
      </c>
      <c r="AB2071" s="11">
        <v>706.42</v>
      </c>
      <c r="AC2071" s="11">
        <v>3534.99</v>
      </c>
    </row>
    <row r="2072" spans="1:29" ht="15" customHeight="1" x14ac:dyDescent="0.3">
      <c r="A2072" s="10" t="s">
        <v>3727</v>
      </c>
      <c r="B2072" s="10" t="s">
        <v>3728</v>
      </c>
      <c r="C2072" s="10" t="s">
        <v>34</v>
      </c>
      <c r="D2072" s="10" t="s">
        <v>41</v>
      </c>
      <c r="E2072" s="11">
        <v>37824.74</v>
      </c>
      <c r="F2072" s="11">
        <v>0</v>
      </c>
      <c r="G2072" s="11">
        <v>0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11">
        <v>8134.35</v>
      </c>
      <c r="N2072" s="11">
        <v>0</v>
      </c>
      <c r="O2072" s="11">
        <v>0</v>
      </c>
      <c r="P2072" s="11">
        <v>0</v>
      </c>
      <c r="Q2072" s="11">
        <v>0</v>
      </c>
      <c r="R2072" s="11">
        <v>0</v>
      </c>
      <c r="S2072" s="11">
        <v>45959.09</v>
      </c>
      <c r="T2072" s="11">
        <v>0</v>
      </c>
      <c r="U2072" s="11">
        <v>0</v>
      </c>
      <c r="V2072" s="11">
        <v>0</v>
      </c>
      <c r="W2072" s="11">
        <v>0</v>
      </c>
      <c r="X2072" s="11">
        <v>0</v>
      </c>
      <c r="Y2072" s="11">
        <v>13319.51</v>
      </c>
      <c r="Z2072" s="11">
        <v>0</v>
      </c>
      <c r="AA2072" s="11">
        <v>2410.81</v>
      </c>
      <c r="AB2072" s="11">
        <v>15730.32</v>
      </c>
      <c r="AC2072" s="11">
        <v>30228.77</v>
      </c>
    </row>
    <row r="2073" spans="1:29" ht="15" customHeight="1" x14ac:dyDescent="0.3">
      <c r="A2073" s="10" t="s">
        <v>3729</v>
      </c>
      <c r="B2073" s="10" t="s">
        <v>3730</v>
      </c>
      <c r="C2073" s="10" t="s">
        <v>34</v>
      </c>
      <c r="D2073" s="10" t="s">
        <v>41</v>
      </c>
      <c r="E2073" s="11">
        <v>36473.85</v>
      </c>
      <c r="F2073" s="11">
        <v>0</v>
      </c>
      <c r="G2073" s="11">
        <v>0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11">
        <v>5403.53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  <c r="S2073" s="11">
        <v>41877.379999999997</v>
      </c>
      <c r="T2073" s="11">
        <v>0</v>
      </c>
      <c r="U2073" s="11">
        <v>0</v>
      </c>
      <c r="V2073" s="11">
        <v>0</v>
      </c>
      <c r="W2073" s="11">
        <v>0</v>
      </c>
      <c r="X2073" s="11">
        <v>0</v>
      </c>
      <c r="Y2073" s="11">
        <v>12863.05</v>
      </c>
      <c r="Z2073" s="11">
        <v>0</v>
      </c>
      <c r="AA2073" s="11">
        <v>0</v>
      </c>
      <c r="AB2073" s="11">
        <v>12863.05</v>
      </c>
      <c r="AC2073" s="11">
        <v>29014.33</v>
      </c>
    </row>
    <row r="2074" spans="1:29" ht="15" customHeight="1" x14ac:dyDescent="0.3">
      <c r="A2074" s="10" t="s">
        <v>3731</v>
      </c>
      <c r="B2074" s="10" t="s">
        <v>3732</v>
      </c>
      <c r="C2074" s="10" t="s">
        <v>34</v>
      </c>
      <c r="D2074" s="10" t="s">
        <v>38</v>
      </c>
      <c r="E2074" s="11">
        <v>4168.41</v>
      </c>
      <c r="F2074" s="11">
        <v>0</v>
      </c>
      <c r="G2074" s="11">
        <v>0</v>
      </c>
      <c r="H2074" s="11">
        <v>0</v>
      </c>
      <c r="I2074" s="11">
        <v>0</v>
      </c>
      <c r="J2074" s="11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359.1</v>
      </c>
      <c r="Q2074" s="11">
        <v>0</v>
      </c>
      <c r="R2074" s="11">
        <v>0</v>
      </c>
      <c r="S2074" s="11">
        <v>4527.51</v>
      </c>
      <c r="T2074" s="11">
        <v>0</v>
      </c>
      <c r="U2074" s="11">
        <v>0</v>
      </c>
      <c r="V2074" s="11">
        <v>0</v>
      </c>
      <c r="W2074" s="11">
        <v>0</v>
      </c>
      <c r="X2074" s="11">
        <v>0</v>
      </c>
      <c r="Y2074" s="11">
        <v>766.5</v>
      </c>
      <c r="Z2074" s="11">
        <v>0</v>
      </c>
      <c r="AA2074" s="11">
        <v>0</v>
      </c>
      <c r="AB2074" s="11">
        <v>766.5</v>
      </c>
      <c r="AC2074" s="11">
        <v>3761.01</v>
      </c>
    </row>
    <row r="2075" spans="1:29" ht="15" customHeight="1" x14ac:dyDescent="0.3">
      <c r="A2075" s="10" t="s">
        <v>3733</v>
      </c>
      <c r="B2075" s="10" t="s">
        <v>3734</v>
      </c>
      <c r="C2075" s="10" t="s">
        <v>34</v>
      </c>
      <c r="D2075" s="10" t="s">
        <v>41</v>
      </c>
      <c r="E2075" s="11">
        <v>40526.51</v>
      </c>
      <c r="F2075" s="11">
        <v>0</v>
      </c>
      <c r="G2075" s="11">
        <v>0</v>
      </c>
      <c r="H2075" s="11">
        <v>0</v>
      </c>
      <c r="I2075" s="11">
        <v>0</v>
      </c>
      <c r="J2075" s="11">
        <v>0</v>
      </c>
      <c r="K2075" s="11">
        <v>0</v>
      </c>
      <c r="L2075" s="11">
        <v>8105.31</v>
      </c>
      <c r="M2075" s="11">
        <v>3001.96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  <c r="S2075" s="11">
        <v>51633.78</v>
      </c>
      <c r="T2075" s="11">
        <v>1233.19</v>
      </c>
      <c r="U2075" s="11">
        <v>0</v>
      </c>
      <c r="V2075" s="11">
        <v>0</v>
      </c>
      <c r="W2075" s="11">
        <v>0</v>
      </c>
      <c r="X2075" s="11">
        <v>0</v>
      </c>
      <c r="Y2075" s="11">
        <v>13872.43</v>
      </c>
      <c r="Z2075" s="11">
        <v>0</v>
      </c>
      <c r="AA2075" s="11">
        <v>7971.9</v>
      </c>
      <c r="AB2075" s="11">
        <v>23077.52</v>
      </c>
      <c r="AC2075" s="11">
        <v>28556.26</v>
      </c>
    </row>
    <row r="2076" spans="1:29" ht="15" customHeight="1" x14ac:dyDescent="0.3">
      <c r="A2076" s="10" t="s">
        <v>3735</v>
      </c>
      <c r="B2076" s="10" t="s">
        <v>3736</v>
      </c>
      <c r="C2076" s="10" t="s">
        <v>34</v>
      </c>
      <c r="D2076" s="10" t="s">
        <v>132</v>
      </c>
      <c r="E2076" s="11">
        <v>900</v>
      </c>
      <c r="F2076" s="11">
        <v>0</v>
      </c>
      <c r="G2076" s="11">
        <v>0</v>
      </c>
      <c r="H2076" s="11">
        <v>0</v>
      </c>
      <c r="I2076" s="11">
        <v>0</v>
      </c>
      <c r="J2076" s="11">
        <v>0</v>
      </c>
      <c r="K2076" s="11">
        <v>0</v>
      </c>
      <c r="L2076" s="11">
        <v>0</v>
      </c>
      <c r="M2076" s="11">
        <v>0</v>
      </c>
      <c r="N2076" s="11">
        <v>0</v>
      </c>
      <c r="O2076" s="11">
        <v>0</v>
      </c>
      <c r="P2076" s="11">
        <v>359.1</v>
      </c>
      <c r="Q2076" s="11">
        <v>0</v>
      </c>
      <c r="R2076" s="11">
        <v>0</v>
      </c>
      <c r="S2076" s="11">
        <v>1259.0999999999999</v>
      </c>
      <c r="T2076" s="11">
        <v>0</v>
      </c>
      <c r="U2076" s="11">
        <v>0</v>
      </c>
      <c r="V2076" s="11">
        <v>0</v>
      </c>
      <c r="W2076" s="11">
        <v>0</v>
      </c>
      <c r="X2076" s="11">
        <v>0</v>
      </c>
      <c r="Y2076" s="11">
        <v>0</v>
      </c>
      <c r="Z2076" s="11">
        <v>0</v>
      </c>
      <c r="AA2076" s="11">
        <v>0</v>
      </c>
      <c r="AB2076" s="11">
        <v>0</v>
      </c>
      <c r="AC2076" s="11">
        <v>1259.0999999999999</v>
      </c>
    </row>
    <row r="2077" spans="1:29" ht="15" customHeight="1" x14ac:dyDescent="0.3">
      <c r="A2077" s="10" t="s">
        <v>3737</v>
      </c>
      <c r="B2077" s="10" t="s">
        <v>3738</v>
      </c>
      <c r="C2077" s="10" t="s">
        <v>34</v>
      </c>
      <c r="D2077" s="10" t="s">
        <v>64</v>
      </c>
      <c r="E2077" s="11">
        <v>4779.72</v>
      </c>
      <c r="F2077" s="11">
        <v>0</v>
      </c>
      <c r="G2077" s="11">
        <v>0</v>
      </c>
      <c r="H2077" s="11">
        <v>0</v>
      </c>
      <c r="I2077" s="11">
        <v>0</v>
      </c>
      <c r="J2077" s="11">
        <v>0</v>
      </c>
      <c r="K2077" s="11">
        <v>0</v>
      </c>
      <c r="L2077" s="11">
        <v>0</v>
      </c>
      <c r="M2077" s="11">
        <v>0</v>
      </c>
      <c r="N2077" s="11">
        <v>0</v>
      </c>
      <c r="O2077" s="11">
        <v>0</v>
      </c>
      <c r="P2077" s="11">
        <v>359.1</v>
      </c>
      <c r="Q2077" s="11">
        <v>0</v>
      </c>
      <c r="R2077" s="11">
        <v>0</v>
      </c>
      <c r="S2077" s="11">
        <v>5138.82</v>
      </c>
      <c r="T2077" s="11">
        <v>0</v>
      </c>
      <c r="U2077" s="11">
        <v>0</v>
      </c>
      <c r="V2077" s="11">
        <v>0</v>
      </c>
      <c r="W2077" s="11">
        <v>119.7</v>
      </c>
      <c r="X2077" s="11">
        <v>0</v>
      </c>
      <c r="Y2077" s="11">
        <v>957.91</v>
      </c>
      <c r="Z2077" s="11">
        <v>0</v>
      </c>
      <c r="AA2077" s="11">
        <v>0</v>
      </c>
      <c r="AB2077" s="11">
        <v>1077.6099999999999</v>
      </c>
      <c r="AC2077" s="11">
        <v>4061.21</v>
      </c>
    </row>
    <row r="2078" spans="1:29" ht="15" customHeight="1" x14ac:dyDescent="0.3">
      <c r="A2078" s="10" t="s">
        <v>3739</v>
      </c>
      <c r="B2078" s="10" t="s">
        <v>3740</v>
      </c>
      <c r="C2078" s="10" t="s">
        <v>34</v>
      </c>
      <c r="D2078" s="10" t="s">
        <v>4288</v>
      </c>
      <c r="E2078" s="11">
        <v>1900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359.1</v>
      </c>
      <c r="Q2078" s="11">
        <v>0</v>
      </c>
      <c r="R2078" s="11">
        <v>576.33000000000004</v>
      </c>
      <c r="S2078" s="11">
        <v>2835.43</v>
      </c>
      <c r="T2078" s="11">
        <v>0</v>
      </c>
      <c r="U2078" s="11">
        <v>0</v>
      </c>
      <c r="V2078" s="11">
        <v>0</v>
      </c>
      <c r="W2078" s="11">
        <v>342</v>
      </c>
      <c r="X2078" s="11">
        <v>0</v>
      </c>
      <c r="Y2078" s="11">
        <v>201.1</v>
      </c>
      <c r="Z2078" s="11">
        <v>0</v>
      </c>
      <c r="AA2078" s="11">
        <v>0</v>
      </c>
      <c r="AB2078" s="11">
        <v>543.1</v>
      </c>
      <c r="AC2078" s="11">
        <v>2292.33</v>
      </c>
    </row>
    <row r="2079" spans="1:29" ht="15" customHeight="1" x14ac:dyDescent="0.3">
      <c r="A2079" s="10" t="s">
        <v>3741</v>
      </c>
      <c r="B2079" s="10" t="s">
        <v>3742</v>
      </c>
      <c r="C2079" s="10" t="s">
        <v>34</v>
      </c>
      <c r="D2079" s="10" t="s">
        <v>38</v>
      </c>
      <c r="E2079" s="11">
        <v>3713.51</v>
      </c>
      <c r="F2079" s="11">
        <v>0</v>
      </c>
      <c r="G2079" s="11">
        <v>0</v>
      </c>
      <c r="H2079" s="11">
        <v>0</v>
      </c>
      <c r="I2079" s="11">
        <v>0</v>
      </c>
      <c r="J2079" s="11">
        <v>0</v>
      </c>
      <c r="K2079" s="11">
        <v>0</v>
      </c>
      <c r="L2079" s="11">
        <v>0</v>
      </c>
      <c r="M2079" s="11">
        <v>0</v>
      </c>
      <c r="N2079" s="11">
        <v>0</v>
      </c>
      <c r="O2079" s="11">
        <v>0</v>
      </c>
      <c r="P2079" s="11">
        <v>359.1</v>
      </c>
      <c r="Q2079" s="11">
        <v>0</v>
      </c>
      <c r="R2079" s="11">
        <v>0</v>
      </c>
      <c r="S2079" s="11">
        <v>4072.61</v>
      </c>
      <c r="T2079" s="11">
        <v>0</v>
      </c>
      <c r="U2079" s="11">
        <v>0</v>
      </c>
      <c r="V2079" s="11">
        <v>0</v>
      </c>
      <c r="W2079" s="11">
        <v>102.6</v>
      </c>
      <c r="X2079" s="11">
        <v>0</v>
      </c>
      <c r="Y2079" s="11">
        <v>644.13</v>
      </c>
      <c r="Z2079" s="11">
        <v>0</v>
      </c>
      <c r="AA2079" s="11">
        <v>808.46</v>
      </c>
      <c r="AB2079" s="11">
        <v>1555.19</v>
      </c>
      <c r="AC2079" s="11">
        <v>2517.42</v>
      </c>
    </row>
    <row r="2080" spans="1:29" ht="15" customHeight="1" x14ac:dyDescent="0.3">
      <c r="A2080" s="10" t="s">
        <v>3743</v>
      </c>
      <c r="B2080" s="10" t="s">
        <v>3744</v>
      </c>
      <c r="C2080" s="10" t="s">
        <v>384</v>
      </c>
      <c r="D2080" s="10" t="s">
        <v>384</v>
      </c>
      <c r="E2080" s="11">
        <v>34127.870000000003</v>
      </c>
      <c r="F2080" s="11">
        <v>0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>
        <v>34127.870000000003</v>
      </c>
      <c r="T2080" s="11">
        <v>2693.21</v>
      </c>
      <c r="U2080" s="11">
        <v>0</v>
      </c>
      <c r="V2080" s="11">
        <v>0</v>
      </c>
      <c r="W2080" s="11">
        <v>0</v>
      </c>
      <c r="X2080" s="11">
        <v>0</v>
      </c>
      <c r="Y2080" s="11">
        <v>10373.09</v>
      </c>
      <c r="Z2080" s="11">
        <v>0</v>
      </c>
      <c r="AA2080" s="11">
        <v>0</v>
      </c>
      <c r="AB2080" s="11">
        <v>13066.3</v>
      </c>
      <c r="AC2080" s="11">
        <v>21061.57</v>
      </c>
    </row>
    <row r="2081" spans="1:29" ht="15" customHeight="1" x14ac:dyDescent="0.3">
      <c r="A2081" s="10" t="s">
        <v>3745</v>
      </c>
      <c r="B2081" s="10" t="s">
        <v>3746</v>
      </c>
      <c r="C2081" s="10" t="s">
        <v>34</v>
      </c>
      <c r="D2081" s="10" t="s">
        <v>41</v>
      </c>
      <c r="E2081" s="11">
        <v>56879.78</v>
      </c>
      <c r="F2081" s="11">
        <v>5501.06</v>
      </c>
      <c r="G2081" s="11">
        <v>0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9479.9599999999991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>
        <v>71860.800000000003</v>
      </c>
      <c r="T2081" s="11">
        <v>17586.46</v>
      </c>
      <c r="U2081" s="11">
        <v>0</v>
      </c>
      <c r="V2081" s="11">
        <v>0</v>
      </c>
      <c r="W2081" s="11">
        <v>0</v>
      </c>
      <c r="X2081" s="11">
        <v>0</v>
      </c>
      <c r="Y2081" s="11">
        <v>15437.36</v>
      </c>
      <c r="Z2081" s="11">
        <v>0</v>
      </c>
      <c r="AA2081" s="11">
        <v>0</v>
      </c>
      <c r="AB2081" s="11">
        <v>33023.82</v>
      </c>
      <c r="AC2081" s="11">
        <v>38836.980000000003</v>
      </c>
    </row>
    <row r="2082" spans="1:29" ht="15" customHeight="1" x14ac:dyDescent="0.3">
      <c r="A2082" s="10" t="s">
        <v>3747</v>
      </c>
      <c r="B2082" s="10" t="s">
        <v>3748</v>
      </c>
      <c r="C2082" s="10" t="s">
        <v>46</v>
      </c>
      <c r="D2082" s="10" t="s">
        <v>41</v>
      </c>
      <c r="E2082" s="11">
        <v>56879.78</v>
      </c>
      <c r="F2082" s="11">
        <v>0</v>
      </c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56879.78</v>
      </c>
      <c r="T2082" s="11">
        <v>17586.46</v>
      </c>
      <c r="U2082" s="11">
        <v>0</v>
      </c>
      <c r="V2082" s="11">
        <v>0</v>
      </c>
      <c r="W2082" s="11">
        <v>0</v>
      </c>
      <c r="X2082" s="11">
        <v>0</v>
      </c>
      <c r="Y2082" s="11">
        <v>13331.87</v>
      </c>
      <c r="Z2082" s="11">
        <v>0</v>
      </c>
      <c r="AA2082" s="11">
        <v>0</v>
      </c>
      <c r="AB2082" s="11">
        <v>30918.33</v>
      </c>
      <c r="AC2082" s="11">
        <v>25961.45</v>
      </c>
    </row>
    <row r="2083" spans="1:29" ht="15" customHeight="1" x14ac:dyDescent="0.3">
      <c r="A2083" s="10" t="s">
        <v>3749</v>
      </c>
      <c r="B2083" s="10" t="s">
        <v>3750</v>
      </c>
      <c r="C2083" s="10" t="s">
        <v>34</v>
      </c>
      <c r="D2083" s="10" t="s">
        <v>4288</v>
      </c>
      <c r="E2083" s="11">
        <v>1540</v>
      </c>
      <c r="F2083" s="11">
        <v>0</v>
      </c>
      <c r="G2083" s="11">
        <v>0</v>
      </c>
      <c r="H2083" s="11">
        <v>0</v>
      </c>
      <c r="I2083" s="11">
        <v>513.33000000000004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1">
        <v>359.1</v>
      </c>
      <c r="Q2083" s="11">
        <v>0</v>
      </c>
      <c r="R2083" s="11">
        <v>0</v>
      </c>
      <c r="S2083" s="11">
        <v>2412.4299999999998</v>
      </c>
      <c r="T2083" s="11">
        <v>0</v>
      </c>
      <c r="U2083" s="11">
        <v>0</v>
      </c>
      <c r="V2083" s="11">
        <v>0</v>
      </c>
      <c r="W2083" s="11">
        <v>136.80000000000001</v>
      </c>
      <c r="X2083" s="11">
        <v>0</v>
      </c>
      <c r="Y2083" s="11">
        <v>184.79</v>
      </c>
      <c r="Z2083" s="11">
        <v>0</v>
      </c>
      <c r="AA2083" s="11">
        <v>467.13</v>
      </c>
      <c r="AB2083" s="11">
        <v>788.72</v>
      </c>
      <c r="AC2083" s="11">
        <v>1623.71</v>
      </c>
    </row>
    <row r="2084" spans="1:29" ht="15" customHeight="1" x14ac:dyDescent="0.3">
      <c r="A2084" s="10" t="s">
        <v>3751</v>
      </c>
      <c r="B2084" s="10" t="s">
        <v>3752</v>
      </c>
      <c r="C2084" s="10" t="s">
        <v>34</v>
      </c>
      <c r="D2084" s="10" t="s">
        <v>64</v>
      </c>
      <c r="E2084" s="11">
        <v>4540.74</v>
      </c>
      <c r="F2084" s="11">
        <v>0</v>
      </c>
      <c r="G2084" s="11">
        <v>0</v>
      </c>
      <c r="H2084" s="11">
        <v>0</v>
      </c>
      <c r="I2084" s="11">
        <v>0</v>
      </c>
      <c r="J2084" s="11">
        <v>0</v>
      </c>
      <c r="K2084" s="11">
        <v>0</v>
      </c>
      <c r="L2084" s="11">
        <v>0</v>
      </c>
      <c r="M2084" s="11">
        <v>0</v>
      </c>
      <c r="N2084" s="11">
        <v>0</v>
      </c>
      <c r="O2084" s="11">
        <v>0</v>
      </c>
      <c r="P2084" s="11">
        <v>359.1</v>
      </c>
      <c r="Q2084" s="11">
        <v>0</v>
      </c>
      <c r="R2084" s="11">
        <v>0</v>
      </c>
      <c r="S2084" s="11">
        <v>4899.84</v>
      </c>
      <c r="T2084" s="11">
        <v>0</v>
      </c>
      <c r="U2084" s="11">
        <v>0</v>
      </c>
      <c r="V2084" s="11">
        <v>0</v>
      </c>
      <c r="W2084" s="11">
        <v>0</v>
      </c>
      <c r="X2084" s="11">
        <v>0</v>
      </c>
      <c r="Y2084" s="11">
        <v>878.2</v>
      </c>
      <c r="Z2084" s="11">
        <v>0</v>
      </c>
      <c r="AA2084" s="11">
        <v>0</v>
      </c>
      <c r="AB2084" s="11">
        <v>878.2</v>
      </c>
      <c r="AC2084" s="11">
        <v>4021.64</v>
      </c>
    </row>
    <row r="2085" spans="1:29" ht="15" customHeight="1" x14ac:dyDescent="0.3">
      <c r="A2085" s="10" t="s">
        <v>3753</v>
      </c>
      <c r="B2085" s="10" t="s">
        <v>3754</v>
      </c>
      <c r="C2085" s="10" t="s">
        <v>34</v>
      </c>
      <c r="D2085" s="10" t="s">
        <v>38</v>
      </c>
      <c r="E2085" s="11">
        <v>3882.31</v>
      </c>
      <c r="F2085" s="11">
        <v>0</v>
      </c>
      <c r="G2085" s="11">
        <v>0</v>
      </c>
      <c r="H2085" s="11">
        <v>0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359.1</v>
      </c>
      <c r="Q2085" s="11">
        <v>0</v>
      </c>
      <c r="R2085" s="11">
        <v>0</v>
      </c>
      <c r="S2085" s="11">
        <v>4241.41</v>
      </c>
      <c r="T2085" s="11">
        <v>0</v>
      </c>
      <c r="U2085" s="11">
        <v>0</v>
      </c>
      <c r="V2085" s="11">
        <v>0</v>
      </c>
      <c r="W2085" s="11">
        <v>171</v>
      </c>
      <c r="X2085" s="11">
        <v>0</v>
      </c>
      <c r="Y2085" s="11">
        <v>689.54</v>
      </c>
      <c r="Z2085" s="11">
        <v>0</v>
      </c>
      <c r="AA2085" s="11">
        <v>16.88</v>
      </c>
      <c r="AB2085" s="11">
        <v>877.42</v>
      </c>
      <c r="AC2085" s="11">
        <v>3363.99</v>
      </c>
    </row>
    <row r="2086" spans="1:29" ht="15" customHeight="1" x14ac:dyDescent="0.3">
      <c r="A2086" s="10" t="s">
        <v>4375</v>
      </c>
      <c r="B2086" s="10" t="s">
        <v>4376</v>
      </c>
      <c r="C2086" s="10" t="s">
        <v>34</v>
      </c>
      <c r="D2086" s="10" t="s">
        <v>132</v>
      </c>
      <c r="E2086" s="11">
        <v>300</v>
      </c>
      <c r="F2086" s="11">
        <v>0</v>
      </c>
      <c r="G2086" s="11">
        <v>0</v>
      </c>
      <c r="H2086" s="11">
        <v>0</v>
      </c>
      <c r="I2086" s="11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359.1</v>
      </c>
      <c r="Q2086" s="11">
        <v>0</v>
      </c>
      <c r="R2086" s="11">
        <v>0</v>
      </c>
      <c r="S2086" s="11">
        <v>659.1</v>
      </c>
      <c r="T2086" s="11">
        <v>0</v>
      </c>
      <c r="U2086" s="11">
        <v>0</v>
      </c>
      <c r="V2086" s="11">
        <v>0</v>
      </c>
      <c r="W2086" s="11">
        <v>0</v>
      </c>
      <c r="X2086" s="11">
        <v>0</v>
      </c>
      <c r="Y2086" s="11">
        <v>24</v>
      </c>
      <c r="Z2086" s="11">
        <v>0</v>
      </c>
      <c r="AA2086" s="11">
        <v>0</v>
      </c>
      <c r="AB2086" s="11">
        <v>24</v>
      </c>
      <c r="AC2086" s="11">
        <v>635.1</v>
      </c>
    </row>
    <row r="2087" spans="1:29" ht="15" customHeight="1" x14ac:dyDescent="0.3">
      <c r="A2087" s="10" t="s">
        <v>3755</v>
      </c>
      <c r="B2087" s="10" t="s">
        <v>3756</v>
      </c>
      <c r="C2087" s="10" t="s">
        <v>34</v>
      </c>
      <c r="D2087" s="10" t="s">
        <v>4288</v>
      </c>
      <c r="E2087" s="11">
        <v>1600</v>
      </c>
      <c r="F2087" s="11">
        <v>0</v>
      </c>
      <c r="G2087" s="11">
        <v>0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359.1</v>
      </c>
      <c r="Q2087" s="11">
        <v>0</v>
      </c>
      <c r="R2087" s="11">
        <v>0</v>
      </c>
      <c r="S2087" s="11">
        <v>1959.1</v>
      </c>
      <c r="T2087" s="11">
        <v>0</v>
      </c>
      <c r="U2087" s="11">
        <v>0</v>
      </c>
      <c r="V2087" s="11">
        <v>0</v>
      </c>
      <c r="W2087" s="11">
        <v>0</v>
      </c>
      <c r="X2087" s="11">
        <v>0</v>
      </c>
      <c r="Y2087" s="11">
        <v>128</v>
      </c>
      <c r="Z2087" s="11">
        <v>0</v>
      </c>
      <c r="AA2087" s="11">
        <v>0</v>
      </c>
      <c r="AB2087" s="11">
        <v>128</v>
      </c>
      <c r="AC2087" s="11">
        <v>1831.1</v>
      </c>
    </row>
    <row r="2088" spans="1:29" ht="15" customHeight="1" x14ac:dyDescent="0.3">
      <c r="A2088" s="10" t="s">
        <v>3757</v>
      </c>
      <c r="B2088" s="10" t="s">
        <v>3758</v>
      </c>
      <c r="C2088" s="10" t="s">
        <v>34</v>
      </c>
      <c r="D2088" s="10" t="s">
        <v>38</v>
      </c>
      <c r="E2088" s="11">
        <v>3882.31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359.1</v>
      </c>
      <c r="Q2088" s="11">
        <v>0</v>
      </c>
      <c r="R2088" s="11">
        <v>0</v>
      </c>
      <c r="S2088" s="11">
        <v>4241.41</v>
      </c>
      <c r="T2088" s="11">
        <v>0</v>
      </c>
      <c r="U2088" s="11">
        <v>0</v>
      </c>
      <c r="V2088" s="11">
        <v>0</v>
      </c>
      <c r="W2088" s="11">
        <v>0</v>
      </c>
      <c r="X2088" s="11">
        <v>0</v>
      </c>
      <c r="Y2088" s="11">
        <v>661.1</v>
      </c>
      <c r="Z2088" s="11">
        <v>0</v>
      </c>
      <c r="AA2088" s="11">
        <v>16.88</v>
      </c>
      <c r="AB2088" s="11">
        <v>677.98</v>
      </c>
      <c r="AC2088" s="11">
        <v>3563.43</v>
      </c>
    </row>
    <row r="2089" spans="1:29" ht="15" customHeight="1" x14ac:dyDescent="0.3">
      <c r="A2089" s="10" t="s">
        <v>3759</v>
      </c>
      <c r="B2089" s="10" t="s">
        <v>3760</v>
      </c>
      <c r="C2089" s="10" t="s">
        <v>46</v>
      </c>
      <c r="D2089" s="10" t="s">
        <v>41</v>
      </c>
      <c r="E2089" s="11">
        <v>69526.399999999994</v>
      </c>
      <c r="F2089" s="11">
        <v>0</v>
      </c>
      <c r="G2089" s="11">
        <v>0</v>
      </c>
      <c r="H2089" s="11">
        <v>0</v>
      </c>
      <c r="I2089" s="11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>
        <v>69526.399999999994</v>
      </c>
      <c r="T2089" s="11">
        <v>30233.08</v>
      </c>
      <c r="U2089" s="11">
        <v>0</v>
      </c>
      <c r="V2089" s="11">
        <v>0</v>
      </c>
      <c r="W2089" s="11">
        <v>0</v>
      </c>
      <c r="X2089" s="11">
        <v>0</v>
      </c>
      <c r="Y2089" s="11">
        <v>12808.28</v>
      </c>
      <c r="Z2089" s="11">
        <v>0</v>
      </c>
      <c r="AA2089" s="11">
        <v>0</v>
      </c>
      <c r="AB2089" s="11">
        <v>43041.36</v>
      </c>
      <c r="AC2089" s="11">
        <v>26485.040000000001</v>
      </c>
    </row>
    <row r="2090" spans="1:29" ht="15" customHeight="1" x14ac:dyDescent="0.3">
      <c r="A2090" s="10" t="s">
        <v>3761</v>
      </c>
      <c r="B2090" s="10" t="s">
        <v>3762</v>
      </c>
      <c r="C2090" s="10" t="s">
        <v>34</v>
      </c>
      <c r="D2090" s="10" t="s">
        <v>132</v>
      </c>
      <c r="E2090" s="11">
        <v>700</v>
      </c>
      <c r="F2090" s="11">
        <v>0</v>
      </c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700</v>
      </c>
      <c r="T2090" s="11">
        <v>0</v>
      </c>
      <c r="U2090" s="11">
        <v>0</v>
      </c>
      <c r="V2090" s="11">
        <v>0</v>
      </c>
      <c r="W2090" s="11">
        <v>0</v>
      </c>
      <c r="X2090" s="11">
        <v>0</v>
      </c>
      <c r="Y2090" s="11">
        <v>0</v>
      </c>
      <c r="Z2090" s="11">
        <v>0</v>
      </c>
      <c r="AA2090" s="11">
        <v>0</v>
      </c>
      <c r="AB2090" s="11">
        <v>0</v>
      </c>
      <c r="AC2090" s="11">
        <v>700</v>
      </c>
    </row>
    <row r="2091" spans="1:29" ht="15" customHeight="1" x14ac:dyDescent="0.3">
      <c r="A2091" s="10" t="s">
        <v>3763</v>
      </c>
      <c r="B2091" s="10" t="s">
        <v>3764</v>
      </c>
      <c r="C2091" s="10" t="s">
        <v>34</v>
      </c>
      <c r="D2091" s="10" t="s">
        <v>41</v>
      </c>
      <c r="E2091" s="11">
        <v>41877.39</v>
      </c>
      <c r="F2091" s="11">
        <v>0</v>
      </c>
      <c r="G2091" s="11">
        <v>0</v>
      </c>
      <c r="H2091" s="11">
        <v>0</v>
      </c>
      <c r="I2091" s="11">
        <v>0</v>
      </c>
      <c r="J2091" s="11">
        <v>0</v>
      </c>
      <c r="K2091" s="11">
        <v>0</v>
      </c>
      <c r="L2091" s="11">
        <v>0</v>
      </c>
      <c r="M2091" s="11">
        <v>9005.89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  <c r="S2091" s="11">
        <v>50883.28</v>
      </c>
      <c r="T2091" s="11">
        <v>2584.0700000000002</v>
      </c>
      <c r="U2091" s="11">
        <v>0</v>
      </c>
      <c r="V2091" s="11">
        <v>0</v>
      </c>
      <c r="W2091" s="11">
        <v>0</v>
      </c>
      <c r="X2091" s="11">
        <v>0</v>
      </c>
      <c r="Y2091" s="11">
        <v>13820.3</v>
      </c>
      <c r="Z2091" s="11">
        <v>0</v>
      </c>
      <c r="AA2091" s="11">
        <v>0</v>
      </c>
      <c r="AB2091" s="11">
        <v>16404.37</v>
      </c>
      <c r="AC2091" s="11">
        <v>34478.910000000003</v>
      </c>
    </row>
    <row r="2092" spans="1:29" ht="15" customHeight="1" x14ac:dyDescent="0.3">
      <c r="A2092" s="10" t="s">
        <v>3765</v>
      </c>
      <c r="B2092" s="10" t="s">
        <v>3766</v>
      </c>
      <c r="C2092" s="10" t="s">
        <v>34</v>
      </c>
      <c r="D2092" s="10" t="s">
        <v>41</v>
      </c>
      <c r="E2092" s="11">
        <v>43228.27</v>
      </c>
      <c r="F2092" s="11">
        <v>5501.06</v>
      </c>
      <c r="G2092" s="11">
        <v>0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  <c r="S2092" s="11">
        <v>48729.33</v>
      </c>
      <c r="T2092" s="11">
        <v>3934.95</v>
      </c>
      <c r="U2092" s="11">
        <v>0</v>
      </c>
      <c r="V2092" s="11">
        <v>0</v>
      </c>
      <c r="W2092" s="11">
        <v>0</v>
      </c>
      <c r="X2092" s="11">
        <v>0</v>
      </c>
      <c r="Y2092" s="11">
        <v>15437.36</v>
      </c>
      <c r="Z2092" s="11">
        <v>0</v>
      </c>
      <c r="AA2092" s="11">
        <v>11573.56</v>
      </c>
      <c r="AB2092" s="11">
        <v>30945.87</v>
      </c>
      <c r="AC2092" s="11">
        <v>17783.46</v>
      </c>
    </row>
    <row r="2093" spans="1:29" ht="15" customHeight="1" x14ac:dyDescent="0.3">
      <c r="A2093" s="10" t="s">
        <v>3767</v>
      </c>
      <c r="B2093" s="10" t="s">
        <v>3768</v>
      </c>
      <c r="C2093" s="10" t="s">
        <v>34</v>
      </c>
      <c r="D2093" s="10" t="s">
        <v>38</v>
      </c>
      <c r="E2093" s="11">
        <v>3882.31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359.1</v>
      </c>
      <c r="Q2093" s="11">
        <v>0</v>
      </c>
      <c r="R2093" s="11">
        <v>0</v>
      </c>
      <c r="S2093" s="11">
        <v>4241.41</v>
      </c>
      <c r="T2093" s="11">
        <v>0</v>
      </c>
      <c r="U2093" s="11">
        <v>0</v>
      </c>
      <c r="V2093" s="11">
        <v>0</v>
      </c>
      <c r="W2093" s="11">
        <v>0</v>
      </c>
      <c r="X2093" s="11">
        <v>0</v>
      </c>
      <c r="Y2093" s="11">
        <v>689.54</v>
      </c>
      <c r="Z2093" s="11">
        <v>0</v>
      </c>
      <c r="AA2093" s="11">
        <v>0</v>
      </c>
      <c r="AB2093" s="11">
        <v>689.54</v>
      </c>
      <c r="AC2093" s="11">
        <v>3551.87</v>
      </c>
    </row>
    <row r="2094" spans="1:29" ht="15" customHeight="1" x14ac:dyDescent="0.3">
      <c r="A2094" s="10" t="s">
        <v>3769</v>
      </c>
      <c r="B2094" s="10" t="s">
        <v>3770</v>
      </c>
      <c r="C2094" s="10" t="s">
        <v>34</v>
      </c>
      <c r="D2094" s="10" t="s">
        <v>41</v>
      </c>
      <c r="E2094" s="11">
        <v>41877.39</v>
      </c>
      <c r="F2094" s="11">
        <v>0</v>
      </c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>
        <v>41877.39</v>
      </c>
      <c r="T2094" s="11">
        <v>2584.0700000000002</v>
      </c>
      <c r="U2094" s="11">
        <v>0</v>
      </c>
      <c r="V2094" s="11">
        <v>0</v>
      </c>
      <c r="W2094" s="11">
        <v>0</v>
      </c>
      <c r="X2094" s="11">
        <v>0</v>
      </c>
      <c r="Y2094" s="11">
        <v>13924.57</v>
      </c>
      <c r="Z2094" s="11">
        <v>0</v>
      </c>
      <c r="AA2094" s="11">
        <v>6959.54</v>
      </c>
      <c r="AB2094" s="11">
        <v>23468.18</v>
      </c>
      <c r="AC2094" s="11">
        <v>18409.21</v>
      </c>
    </row>
    <row r="2095" spans="1:29" ht="15" customHeight="1" x14ac:dyDescent="0.3">
      <c r="A2095" s="10" t="s">
        <v>3771</v>
      </c>
      <c r="B2095" s="10" t="s">
        <v>3772</v>
      </c>
      <c r="C2095" s="10" t="s">
        <v>34</v>
      </c>
      <c r="D2095" s="10" t="s">
        <v>41</v>
      </c>
      <c r="E2095" s="11">
        <v>40526.51</v>
      </c>
      <c r="F2095" s="11">
        <v>0</v>
      </c>
      <c r="G2095" s="11">
        <v>0</v>
      </c>
      <c r="H2095" s="11">
        <v>0</v>
      </c>
      <c r="I2095" s="11">
        <v>0</v>
      </c>
      <c r="J2095" s="11">
        <v>6536.54</v>
      </c>
      <c r="K2095" s="11">
        <v>0</v>
      </c>
      <c r="L2095" s="11">
        <v>5403.54</v>
      </c>
      <c r="M2095" s="11">
        <v>8860.6299999999992</v>
      </c>
      <c r="N2095" s="11">
        <v>0</v>
      </c>
      <c r="O2095" s="11">
        <v>0</v>
      </c>
      <c r="P2095" s="11">
        <v>0</v>
      </c>
      <c r="Q2095" s="11">
        <v>0</v>
      </c>
      <c r="R2095" s="11">
        <v>0</v>
      </c>
      <c r="S2095" s="11">
        <v>61327.22</v>
      </c>
      <c r="T2095" s="11">
        <v>1233.19</v>
      </c>
      <c r="U2095" s="11">
        <v>0</v>
      </c>
      <c r="V2095" s="11">
        <v>0</v>
      </c>
      <c r="W2095" s="11">
        <v>0</v>
      </c>
      <c r="X2095" s="11">
        <v>0</v>
      </c>
      <c r="Y2095" s="11">
        <v>11222.78</v>
      </c>
      <c r="Z2095" s="11">
        <v>0</v>
      </c>
      <c r="AA2095" s="11">
        <v>9824.69</v>
      </c>
      <c r="AB2095" s="11">
        <v>22280.66</v>
      </c>
      <c r="AC2095" s="11">
        <v>39046.559999999998</v>
      </c>
    </row>
    <row r="2096" spans="1:29" ht="15" customHeight="1" x14ac:dyDescent="0.3">
      <c r="A2096" s="10" t="s">
        <v>3773</v>
      </c>
      <c r="B2096" s="10" t="s">
        <v>3774</v>
      </c>
      <c r="C2096" s="10" t="s">
        <v>34</v>
      </c>
      <c r="D2096" s="10" t="s">
        <v>4288</v>
      </c>
      <c r="E2096" s="11">
        <v>2480</v>
      </c>
      <c r="F2096" s="11">
        <v>0</v>
      </c>
      <c r="G2096" s="11">
        <v>0</v>
      </c>
      <c r="H2096" s="11">
        <v>0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359.1</v>
      </c>
      <c r="Q2096" s="11">
        <v>0</v>
      </c>
      <c r="R2096" s="11">
        <v>0</v>
      </c>
      <c r="S2096" s="11">
        <v>2839.1</v>
      </c>
      <c r="T2096" s="11">
        <v>0</v>
      </c>
      <c r="U2096" s="11">
        <v>0</v>
      </c>
      <c r="V2096" s="11">
        <v>0</v>
      </c>
      <c r="W2096" s="11">
        <v>0</v>
      </c>
      <c r="X2096" s="11">
        <v>0</v>
      </c>
      <c r="Y2096" s="11">
        <v>249.66</v>
      </c>
      <c r="Z2096" s="11">
        <v>0</v>
      </c>
      <c r="AA2096" s="11">
        <v>0</v>
      </c>
      <c r="AB2096" s="11">
        <v>249.66</v>
      </c>
      <c r="AC2096" s="11">
        <v>2589.44</v>
      </c>
    </row>
    <row r="2097" spans="1:29" ht="15" customHeight="1" x14ac:dyDescent="0.3">
      <c r="A2097" s="10" t="s">
        <v>3775</v>
      </c>
      <c r="B2097" s="10" t="s">
        <v>3776</v>
      </c>
      <c r="C2097" s="10" t="s">
        <v>34</v>
      </c>
      <c r="D2097" s="10" t="s">
        <v>41</v>
      </c>
      <c r="E2097" s="11">
        <v>41877.39</v>
      </c>
      <c r="F2097" s="11">
        <v>0</v>
      </c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11">
        <v>4648.2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>
        <v>46525.59</v>
      </c>
      <c r="T2097" s="11">
        <v>2584.0700000000002</v>
      </c>
      <c r="U2097" s="11">
        <v>0</v>
      </c>
      <c r="V2097" s="11">
        <v>0</v>
      </c>
      <c r="W2097" s="11">
        <v>0</v>
      </c>
      <c r="X2097" s="11">
        <v>0</v>
      </c>
      <c r="Y2097" s="11">
        <v>13820.3</v>
      </c>
      <c r="Z2097" s="11">
        <v>0</v>
      </c>
      <c r="AA2097" s="11">
        <v>1495.12</v>
      </c>
      <c r="AB2097" s="11">
        <v>17899.490000000002</v>
      </c>
      <c r="AC2097" s="11">
        <v>28626.1</v>
      </c>
    </row>
    <row r="2098" spans="1:29" ht="15" customHeight="1" x14ac:dyDescent="0.3">
      <c r="A2098" s="10" t="s">
        <v>3777</v>
      </c>
      <c r="B2098" s="10" t="s">
        <v>3778</v>
      </c>
      <c r="C2098" s="10" t="s">
        <v>34</v>
      </c>
      <c r="D2098" s="10" t="s">
        <v>38</v>
      </c>
      <c r="E2098" s="11">
        <v>3882.31</v>
      </c>
      <c r="F2098" s="11">
        <v>0</v>
      </c>
      <c r="G2098" s="11">
        <v>0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359.1</v>
      </c>
      <c r="Q2098" s="11">
        <v>0</v>
      </c>
      <c r="R2098" s="11">
        <v>0</v>
      </c>
      <c r="S2098" s="11">
        <v>4241.41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689.54</v>
      </c>
      <c r="Z2098" s="11">
        <v>0</v>
      </c>
      <c r="AA2098" s="11">
        <v>1194.8599999999999</v>
      </c>
      <c r="AB2098" s="11">
        <v>1884.4</v>
      </c>
      <c r="AC2098" s="11">
        <v>2357.0100000000002</v>
      </c>
    </row>
    <row r="2099" spans="1:29" ht="15" customHeight="1" x14ac:dyDescent="0.3">
      <c r="A2099" s="10" t="s">
        <v>3779</v>
      </c>
      <c r="B2099" s="10" t="s">
        <v>3780</v>
      </c>
      <c r="C2099" s="10" t="s">
        <v>34</v>
      </c>
      <c r="D2099" s="10" t="s">
        <v>64</v>
      </c>
      <c r="E2099" s="11">
        <v>4343.32</v>
      </c>
      <c r="F2099" s="11">
        <v>0</v>
      </c>
      <c r="G2099" s="11">
        <v>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359.1</v>
      </c>
      <c r="Q2099" s="11">
        <v>0</v>
      </c>
      <c r="R2099" s="11">
        <v>0</v>
      </c>
      <c r="S2099" s="11">
        <v>4702.42</v>
      </c>
      <c r="T2099" s="11">
        <v>0</v>
      </c>
      <c r="U2099" s="11">
        <v>0</v>
      </c>
      <c r="V2099" s="11">
        <v>0</v>
      </c>
      <c r="W2099" s="11">
        <v>0</v>
      </c>
      <c r="X2099" s="11">
        <v>0</v>
      </c>
      <c r="Y2099" s="11">
        <v>813.55</v>
      </c>
      <c r="Z2099" s="11">
        <v>0</v>
      </c>
      <c r="AA2099" s="11">
        <v>0</v>
      </c>
      <c r="AB2099" s="11">
        <v>813.55</v>
      </c>
      <c r="AC2099" s="11">
        <v>3888.87</v>
      </c>
    </row>
    <row r="2100" spans="1:29" ht="15" customHeight="1" x14ac:dyDescent="0.3">
      <c r="A2100" s="10" t="s">
        <v>3781</v>
      </c>
      <c r="B2100" s="10" t="s">
        <v>3782</v>
      </c>
      <c r="C2100" s="10" t="s">
        <v>34</v>
      </c>
      <c r="D2100" s="10" t="s">
        <v>41</v>
      </c>
      <c r="E2100" s="11">
        <v>47551.1</v>
      </c>
      <c r="F2100" s="11">
        <v>5501.06</v>
      </c>
      <c r="G2100" s="11">
        <v>0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3001.96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  <c r="S2100" s="11">
        <v>56054.12</v>
      </c>
      <c r="T2100" s="11">
        <v>8257.7800000000007</v>
      </c>
      <c r="U2100" s="11">
        <v>0</v>
      </c>
      <c r="V2100" s="11">
        <v>0</v>
      </c>
      <c r="W2100" s="11">
        <v>0</v>
      </c>
      <c r="X2100" s="11">
        <v>0</v>
      </c>
      <c r="Y2100" s="11">
        <v>15437.36</v>
      </c>
      <c r="Z2100" s="11">
        <v>0</v>
      </c>
      <c r="AA2100" s="11">
        <v>1133.98</v>
      </c>
      <c r="AB2100" s="11">
        <v>24829.119999999999</v>
      </c>
      <c r="AC2100" s="11">
        <v>31225</v>
      </c>
    </row>
    <row r="2101" spans="1:29" ht="15" customHeight="1" x14ac:dyDescent="0.3">
      <c r="A2101" s="10" t="s">
        <v>3783</v>
      </c>
      <c r="B2101" s="10" t="s">
        <v>3784</v>
      </c>
      <c r="C2101" s="10" t="s">
        <v>46</v>
      </c>
      <c r="D2101" s="10" t="s">
        <v>41</v>
      </c>
      <c r="E2101" s="11">
        <v>67242.149999999994</v>
      </c>
      <c r="F2101" s="11">
        <v>0</v>
      </c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  <c r="S2101" s="11">
        <v>67242.149999999994</v>
      </c>
      <c r="T2101" s="11">
        <v>27948.83</v>
      </c>
      <c r="U2101" s="11">
        <v>0</v>
      </c>
      <c r="V2101" s="11">
        <v>0</v>
      </c>
      <c r="W2101" s="11">
        <v>0</v>
      </c>
      <c r="X2101" s="11">
        <v>0</v>
      </c>
      <c r="Y2101" s="11">
        <v>12808.28</v>
      </c>
      <c r="Z2101" s="11">
        <v>0</v>
      </c>
      <c r="AA2101" s="11">
        <v>0</v>
      </c>
      <c r="AB2101" s="11">
        <v>40757.11</v>
      </c>
      <c r="AC2101" s="11">
        <v>26485.040000000001</v>
      </c>
    </row>
    <row r="2102" spans="1:29" ht="15" customHeight="1" x14ac:dyDescent="0.3">
      <c r="A2102" s="10" t="s">
        <v>3785</v>
      </c>
      <c r="B2102" s="10" t="s">
        <v>3786</v>
      </c>
      <c r="C2102" s="10" t="s">
        <v>46</v>
      </c>
      <c r="D2102" s="10" t="s">
        <v>41</v>
      </c>
      <c r="E2102" s="11">
        <v>47232.55</v>
      </c>
      <c r="F2102" s="11">
        <v>0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47232.55</v>
      </c>
      <c r="T2102" s="11">
        <v>7939.23</v>
      </c>
      <c r="U2102" s="11">
        <v>0</v>
      </c>
      <c r="V2102" s="11">
        <v>0</v>
      </c>
      <c r="W2102" s="11">
        <v>0</v>
      </c>
      <c r="X2102" s="11">
        <v>0</v>
      </c>
      <c r="Y2102" s="11">
        <v>12808.28</v>
      </c>
      <c r="Z2102" s="11">
        <v>0</v>
      </c>
      <c r="AA2102" s="11">
        <v>0</v>
      </c>
      <c r="AB2102" s="11">
        <v>20747.509999999998</v>
      </c>
      <c r="AC2102" s="11">
        <v>26485.040000000001</v>
      </c>
    </row>
    <row r="2103" spans="1:29" ht="15" customHeight="1" x14ac:dyDescent="0.3">
      <c r="A2103" s="10" t="s">
        <v>3787</v>
      </c>
      <c r="B2103" s="10" t="s">
        <v>3788</v>
      </c>
      <c r="C2103" s="10" t="s">
        <v>34</v>
      </c>
      <c r="D2103" s="10" t="s">
        <v>41</v>
      </c>
      <c r="E2103" s="11">
        <v>40526.51</v>
      </c>
      <c r="F2103" s="11">
        <v>0</v>
      </c>
      <c r="G2103" s="11">
        <v>0</v>
      </c>
      <c r="H2103" s="11">
        <v>0</v>
      </c>
      <c r="I2103" s="11">
        <v>0</v>
      </c>
      <c r="J2103" s="11">
        <v>0</v>
      </c>
      <c r="K2103" s="11">
        <v>1731.9</v>
      </c>
      <c r="L2103" s="11">
        <v>0</v>
      </c>
      <c r="M2103" s="11">
        <v>9344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51602.41</v>
      </c>
      <c r="T2103" s="11">
        <v>1233.19</v>
      </c>
      <c r="U2103" s="11">
        <v>0</v>
      </c>
      <c r="V2103" s="11">
        <v>0</v>
      </c>
      <c r="W2103" s="11">
        <v>0</v>
      </c>
      <c r="X2103" s="11">
        <v>0</v>
      </c>
      <c r="Y2103" s="11">
        <v>13820.3</v>
      </c>
      <c r="Z2103" s="11">
        <v>0</v>
      </c>
      <c r="AA2103" s="11">
        <v>0</v>
      </c>
      <c r="AB2103" s="11">
        <v>15053.49</v>
      </c>
      <c r="AC2103" s="11">
        <v>36548.92</v>
      </c>
    </row>
    <row r="2104" spans="1:29" ht="15" customHeight="1" x14ac:dyDescent="0.3">
      <c r="A2104" s="10" t="s">
        <v>3789</v>
      </c>
      <c r="B2104" s="10" t="s">
        <v>3790</v>
      </c>
      <c r="C2104" s="10" t="s">
        <v>34</v>
      </c>
      <c r="D2104" s="10" t="s">
        <v>38</v>
      </c>
      <c r="E2104" s="11">
        <v>3882.31</v>
      </c>
      <c r="F2104" s="11">
        <v>0</v>
      </c>
      <c r="G2104" s="11">
        <v>0</v>
      </c>
      <c r="H2104" s="11">
        <v>0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359.1</v>
      </c>
      <c r="Q2104" s="11">
        <v>0</v>
      </c>
      <c r="R2104" s="11">
        <v>0</v>
      </c>
      <c r="S2104" s="11">
        <v>4241.41</v>
      </c>
      <c r="T2104" s="11">
        <v>0</v>
      </c>
      <c r="U2104" s="11">
        <v>0</v>
      </c>
      <c r="V2104" s="11">
        <v>0</v>
      </c>
      <c r="W2104" s="11">
        <v>119.7</v>
      </c>
      <c r="X2104" s="11">
        <v>0</v>
      </c>
      <c r="Y2104" s="11">
        <v>689.54</v>
      </c>
      <c r="Z2104" s="11">
        <v>0</v>
      </c>
      <c r="AA2104" s="11">
        <v>0</v>
      </c>
      <c r="AB2104" s="11">
        <v>809.24</v>
      </c>
      <c r="AC2104" s="11">
        <v>3432.17</v>
      </c>
    </row>
    <row r="2105" spans="1:29" ht="15" customHeight="1" x14ac:dyDescent="0.3">
      <c r="A2105" s="10" t="s">
        <v>3791</v>
      </c>
      <c r="B2105" s="10" t="s">
        <v>3792</v>
      </c>
      <c r="C2105" s="10" t="s">
        <v>34</v>
      </c>
      <c r="D2105" s="10" t="s">
        <v>4288</v>
      </c>
      <c r="E2105" s="11">
        <v>1520</v>
      </c>
      <c r="F2105" s="11">
        <v>0</v>
      </c>
      <c r="G2105" s="11">
        <v>0</v>
      </c>
      <c r="H2105" s="11">
        <v>0</v>
      </c>
      <c r="I2105" s="11">
        <v>466.67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359.1</v>
      </c>
      <c r="Q2105" s="11">
        <v>0</v>
      </c>
      <c r="R2105" s="11">
        <v>0</v>
      </c>
      <c r="S2105" s="11">
        <v>2345.77</v>
      </c>
      <c r="T2105" s="11">
        <v>0</v>
      </c>
      <c r="U2105" s="11">
        <v>0</v>
      </c>
      <c r="V2105" s="11">
        <v>0</v>
      </c>
      <c r="W2105" s="11">
        <v>0</v>
      </c>
      <c r="X2105" s="11">
        <v>0</v>
      </c>
      <c r="Y2105" s="11">
        <v>177.6</v>
      </c>
      <c r="Z2105" s="11">
        <v>0</v>
      </c>
      <c r="AA2105" s="11">
        <v>365.97</v>
      </c>
      <c r="AB2105" s="11">
        <v>543.57000000000005</v>
      </c>
      <c r="AC2105" s="11">
        <v>1802.2</v>
      </c>
    </row>
    <row r="2106" spans="1:29" ht="15" customHeight="1" x14ac:dyDescent="0.3">
      <c r="A2106" s="10" t="s">
        <v>3793</v>
      </c>
      <c r="B2106" s="10" t="s">
        <v>3794</v>
      </c>
      <c r="C2106" s="10" t="s">
        <v>384</v>
      </c>
      <c r="D2106" s="10" t="s">
        <v>384</v>
      </c>
      <c r="E2106" s="11">
        <v>7564.94</v>
      </c>
      <c r="F2106" s="11">
        <v>0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>
        <v>7564.94</v>
      </c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1386.14</v>
      </c>
      <c r="Z2106" s="11">
        <v>0</v>
      </c>
      <c r="AA2106" s="11">
        <v>0</v>
      </c>
      <c r="AB2106" s="11">
        <v>1386.14</v>
      </c>
      <c r="AC2106" s="11">
        <v>6178.8</v>
      </c>
    </row>
    <row r="2107" spans="1:29" ht="15" customHeight="1" x14ac:dyDescent="0.3">
      <c r="A2107" s="10" t="s">
        <v>3795</v>
      </c>
      <c r="B2107" s="10" t="s">
        <v>3796</v>
      </c>
      <c r="C2107" s="10" t="s">
        <v>34</v>
      </c>
      <c r="D2107" s="10" t="s">
        <v>132</v>
      </c>
      <c r="E2107" s="11">
        <v>694.27</v>
      </c>
      <c r="F2107" s="11">
        <v>0</v>
      </c>
      <c r="G2107" s="11">
        <v>0</v>
      </c>
      <c r="H2107" s="11">
        <v>0</v>
      </c>
      <c r="I2107" s="11">
        <v>0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359.1</v>
      </c>
      <c r="Q2107" s="11">
        <v>0</v>
      </c>
      <c r="R2107" s="11">
        <v>0</v>
      </c>
      <c r="S2107" s="11">
        <v>1053.3699999999999</v>
      </c>
      <c r="T2107" s="11">
        <v>0</v>
      </c>
      <c r="U2107" s="11">
        <v>0</v>
      </c>
      <c r="V2107" s="11">
        <v>0</v>
      </c>
      <c r="W2107" s="11">
        <v>0</v>
      </c>
      <c r="X2107" s="11">
        <v>0</v>
      </c>
      <c r="Y2107" s="11">
        <v>0</v>
      </c>
      <c r="Z2107" s="11">
        <v>0</v>
      </c>
      <c r="AA2107" s="11">
        <v>0</v>
      </c>
      <c r="AB2107" s="11">
        <v>0</v>
      </c>
      <c r="AC2107" s="11">
        <v>1053.3699999999999</v>
      </c>
    </row>
    <row r="2108" spans="1:29" ht="15" customHeight="1" x14ac:dyDescent="0.3">
      <c r="A2108" s="10" t="s">
        <v>3797</v>
      </c>
      <c r="B2108" s="10" t="s">
        <v>3798</v>
      </c>
      <c r="C2108" s="10" t="s">
        <v>34</v>
      </c>
      <c r="D2108" s="10" t="s">
        <v>41</v>
      </c>
      <c r="E2108" s="11">
        <v>45389.68</v>
      </c>
      <c r="F2108" s="11">
        <v>5501.06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50890.74</v>
      </c>
      <c r="T2108" s="11">
        <v>6096.36</v>
      </c>
      <c r="U2108" s="11">
        <v>0</v>
      </c>
      <c r="V2108" s="11">
        <v>0</v>
      </c>
      <c r="W2108" s="11">
        <v>0</v>
      </c>
      <c r="X2108" s="11">
        <v>0</v>
      </c>
      <c r="Y2108" s="11">
        <v>15437.36</v>
      </c>
      <c r="Z2108" s="11">
        <v>0</v>
      </c>
      <c r="AA2108" s="11">
        <v>0</v>
      </c>
      <c r="AB2108" s="11">
        <v>21533.72</v>
      </c>
      <c r="AC2108" s="11">
        <v>29357.02</v>
      </c>
    </row>
    <row r="2109" spans="1:29" ht="15" customHeight="1" x14ac:dyDescent="0.3">
      <c r="A2109" s="10" t="s">
        <v>3799</v>
      </c>
      <c r="B2109" s="10" t="s">
        <v>3800</v>
      </c>
      <c r="C2109" s="10" t="s">
        <v>34</v>
      </c>
      <c r="D2109" s="10" t="s">
        <v>4288</v>
      </c>
      <c r="E2109" s="11">
        <v>1660</v>
      </c>
      <c r="F2109" s="11">
        <v>0</v>
      </c>
      <c r="G2109" s="11">
        <v>0</v>
      </c>
      <c r="H2109" s="11">
        <v>0</v>
      </c>
      <c r="I2109" s="11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359.1</v>
      </c>
      <c r="Q2109" s="11">
        <v>0</v>
      </c>
      <c r="R2109" s="11">
        <v>0</v>
      </c>
      <c r="S2109" s="11">
        <v>2019.1</v>
      </c>
      <c r="T2109" s="11">
        <v>0</v>
      </c>
      <c r="U2109" s="11">
        <v>0</v>
      </c>
      <c r="V2109" s="11">
        <v>0</v>
      </c>
      <c r="W2109" s="11">
        <v>0</v>
      </c>
      <c r="X2109" s="11">
        <v>0</v>
      </c>
      <c r="Y2109" s="11">
        <v>132.80000000000001</v>
      </c>
      <c r="Z2109" s="11">
        <v>0</v>
      </c>
      <c r="AA2109" s="11">
        <v>0</v>
      </c>
      <c r="AB2109" s="11">
        <v>132.80000000000001</v>
      </c>
      <c r="AC2109" s="11">
        <v>1886.3</v>
      </c>
    </row>
    <row r="2110" spans="1:29" ht="15" customHeight="1" x14ac:dyDescent="0.3">
      <c r="A2110" s="10" t="s">
        <v>3801</v>
      </c>
      <c r="B2110" s="10" t="s">
        <v>3802</v>
      </c>
      <c r="C2110" s="10" t="s">
        <v>34</v>
      </c>
      <c r="D2110" s="10" t="s">
        <v>38</v>
      </c>
      <c r="E2110" s="11">
        <v>4008.09</v>
      </c>
      <c r="F2110" s="11">
        <v>0</v>
      </c>
      <c r="G2110" s="11">
        <v>0</v>
      </c>
      <c r="H2110" s="11">
        <v>0</v>
      </c>
      <c r="I2110" s="11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359.1</v>
      </c>
      <c r="Q2110" s="11">
        <v>0</v>
      </c>
      <c r="R2110" s="11">
        <v>0</v>
      </c>
      <c r="S2110" s="11">
        <v>4367.1899999999996</v>
      </c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723.37</v>
      </c>
      <c r="Z2110" s="11">
        <v>0</v>
      </c>
      <c r="AA2110" s="11">
        <v>0</v>
      </c>
      <c r="AB2110" s="11">
        <v>723.37</v>
      </c>
      <c r="AC2110" s="11">
        <v>3643.82</v>
      </c>
    </row>
    <row r="2111" spans="1:29" ht="15" customHeight="1" x14ac:dyDescent="0.3">
      <c r="A2111" s="10" t="s">
        <v>3803</v>
      </c>
      <c r="B2111" s="10" t="s">
        <v>3804</v>
      </c>
      <c r="C2111" s="10" t="s">
        <v>34</v>
      </c>
      <c r="D2111" s="10" t="s">
        <v>41</v>
      </c>
      <c r="E2111" s="11">
        <v>40526.51</v>
      </c>
      <c r="F2111" s="11">
        <v>0</v>
      </c>
      <c r="G2111" s="11">
        <v>0</v>
      </c>
      <c r="H2111" s="11">
        <v>0</v>
      </c>
      <c r="I2111" s="11">
        <v>0</v>
      </c>
      <c r="J2111" s="11">
        <v>0</v>
      </c>
      <c r="K2111" s="11">
        <v>0</v>
      </c>
      <c r="L2111" s="11">
        <v>0</v>
      </c>
      <c r="M2111" s="11">
        <v>8424.86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>
        <v>48951.37</v>
      </c>
      <c r="T2111" s="11">
        <v>1233.19</v>
      </c>
      <c r="U2111" s="11">
        <v>0</v>
      </c>
      <c r="V2111" s="11">
        <v>0</v>
      </c>
      <c r="W2111" s="11">
        <v>0</v>
      </c>
      <c r="X2111" s="11">
        <v>0</v>
      </c>
      <c r="Y2111" s="11">
        <v>13924.57</v>
      </c>
      <c r="Z2111" s="11">
        <v>0</v>
      </c>
      <c r="AA2111" s="11">
        <v>0</v>
      </c>
      <c r="AB2111" s="11">
        <v>15157.76</v>
      </c>
      <c r="AC2111" s="11">
        <v>33793.61</v>
      </c>
    </row>
    <row r="2112" spans="1:29" ht="15" customHeight="1" x14ac:dyDescent="0.3">
      <c r="A2112" s="10" t="s">
        <v>3805</v>
      </c>
      <c r="B2112" s="10" t="s">
        <v>3806</v>
      </c>
      <c r="C2112" s="10" t="s">
        <v>34</v>
      </c>
      <c r="D2112" s="10" t="s">
        <v>41</v>
      </c>
      <c r="E2112" s="11">
        <v>40526.51</v>
      </c>
      <c r="F2112" s="11">
        <v>0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1801.18</v>
      </c>
      <c r="M2112" s="11">
        <v>9005.89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>
        <v>51333.58</v>
      </c>
      <c r="T2112" s="11">
        <v>1233.19</v>
      </c>
      <c r="U2112" s="11">
        <v>0</v>
      </c>
      <c r="V2112" s="11">
        <v>0</v>
      </c>
      <c r="W2112" s="11">
        <v>0</v>
      </c>
      <c r="X2112" s="11">
        <v>0</v>
      </c>
      <c r="Y2112" s="11">
        <v>13820.3</v>
      </c>
      <c r="Z2112" s="11">
        <v>0</v>
      </c>
      <c r="AA2112" s="11">
        <v>7716.99</v>
      </c>
      <c r="AB2112" s="11">
        <v>22770.48</v>
      </c>
      <c r="AC2112" s="11">
        <v>28563.1</v>
      </c>
    </row>
    <row r="2113" spans="1:29" ht="15" customHeight="1" x14ac:dyDescent="0.3">
      <c r="A2113" s="10" t="s">
        <v>3807</v>
      </c>
      <c r="B2113" s="10" t="s">
        <v>3808</v>
      </c>
      <c r="C2113" s="10" t="s">
        <v>34</v>
      </c>
      <c r="D2113" s="10" t="s">
        <v>41</v>
      </c>
      <c r="E2113" s="11">
        <v>40526.51</v>
      </c>
      <c r="F2113" s="11">
        <v>0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40526.51</v>
      </c>
      <c r="T2113" s="11">
        <v>1233.19</v>
      </c>
      <c r="U2113" s="11">
        <v>0</v>
      </c>
      <c r="V2113" s="11">
        <v>0</v>
      </c>
      <c r="W2113" s="11">
        <v>0</v>
      </c>
      <c r="X2113" s="11">
        <v>0</v>
      </c>
      <c r="Y2113" s="11">
        <v>13924.57</v>
      </c>
      <c r="Z2113" s="11">
        <v>0</v>
      </c>
      <c r="AA2113" s="11">
        <v>0</v>
      </c>
      <c r="AB2113" s="11">
        <v>15157.76</v>
      </c>
      <c r="AC2113" s="11">
        <v>25368.75</v>
      </c>
    </row>
    <row r="2114" spans="1:29" ht="15" customHeight="1" x14ac:dyDescent="0.3">
      <c r="A2114" s="10" t="s">
        <v>3809</v>
      </c>
      <c r="B2114" s="10" t="s">
        <v>3810</v>
      </c>
      <c r="C2114" s="10" t="s">
        <v>34</v>
      </c>
      <c r="D2114" s="10" t="s">
        <v>41</v>
      </c>
      <c r="E2114" s="11">
        <v>40526.51</v>
      </c>
      <c r="F2114" s="11">
        <v>0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900.59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>
        <v>41427.1</v>
      </c>
      <c r="T2114" s="11">
        <v>1233.19</v>
      </c>
      <c r="U2114" s="11">
        <v>0</v>
      </c>
      <c r="V2114" s="11">
        <v>0</v>
      </c>
      <c r="W2114" s="11">
        <v>0</v>
      </c>
      <c r="X2114" s="11">
        <v>0</v>
      </c>
      <c r="Y2114" s="11">
        <v>13872.43</v>
      </c>
      <c r="Z2114" s="11">
        <v>0</v>
      </c>
      <c r="AA2114" s="11">
        <v>4694.93</v>
      </c>
      <c r="AB2114" s="11">
        <v>19800.55</v>
      </c>
      <c r="AC2114" s="11">
        <v>21626.55</v>
      </c>
    </row>
    <row r="2115" spans="1:29" ht="15" customHeight="1" x14ac:dyDescent="0.3">
      <c r="A2115" s="10" t="s">
        <v>3811</v>
      </c>
      <c r="B2115" s="10" t="s">
        <v>3812</v>
      </c>
      <c r="C2115" s="10" t="s">
        <v>34</v>
      </c>
      <c r="D2115" s="10" t="s">
        <v>38</v>
      </c>
      <c r="E2115" s="11">
        <v>3882.31</v>
      </c>
      <c r="F2115" s="11">
        <v>0</v>
      </c>
      <c r="G2115" s="11">
        <v>0</v>
      </c>
      <c r="H2115" s="11">
        <v>0</v>
      </c>
      <c r="I2115" s="11">
        <v>0</v>
      </c>
      <c r="J2115" s="11">
        <v>0</v>
      </c>
      <c r="K2115" s="11">
        <v>0</v>
      </c>
      <c r="L2115" s="11">
        <v>129.41</v>
      </c>
      <c r="M2115" s="11">
        <v>0</v>
      </c>
      <c r="N2115" s="11">
        <v>0</v>
      </c>
      <c r="O2115" s="11">
        <v>0</v>
      </c>
      <c r="P2115" s="11">
        <v>359.1</v>
      </c>
      <c r="Q2115" s="11">
        <v>0</v>
      </c>
      <c r="R2115" s="11">
        <v>0</v>
      </c>
      <c r="S2115" s="11">
        <v>4370.82</v>
      </c>
      <c r="T2115" s="11">
        <v>0</v>
      </c>
      <c r="U2115" s="11">
        <v>0</v>
      </c>
      <c r="V2115" s="11">
        <v>0</v>
      </c>
      <c r="W2115" s="11">
        <v>0</v>
      </c>
      <c r="X2115" s="11">
        <v>0</v>
      </c>
      <c r="Y2115" s="11">
        <v>689.54</v>
      </c>
      <c r="Z2115" s="11">
        <v>0</v>
      </c>
      <c r="AA2115" s="11">
        <v>16.03</v>
      </c>
      <c r="AB2115" s="11">
        <v>705.57</v>
      </c>
      <c r="AC2115" s="11">
        <v>3665.25</v>
      </c>
    </row>
    <row r="2116" spans="1:29" ht="15" customHeight="1" x14ac:dyDescent="0.3">
      <c r="A2116" s="10" t="s">
        <v>3813</v>
      </c>
      <c r="B2116" s="10" t="s">
        <v>3814</v>
      </c>
      <c r="C2116" s="10" t="s">
        <v>34</v>
      </c>
      <c r="D2116" s="10" t="s">
        <v>38</v>
      </c>
      <c r="E2116" s="11">
        <v>3527.12</v>
      </c>
      <c r="F2116" s="11">
        <v>0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359.1</v>
      </c>
      <c r="Q2116" s="11">
        <v>0</v>
      </c>
      <c r="R2116" s="11">
        <v>0</v>
      </c>
      <c r="S2116" s="11">
        <v>3886.22</v>
      </c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594</v>
      </c>
      <c r="Z2116" s="11">
        <v>0</v>
      </c>
      <c r="AA2116" s="11">
        <v>0</v>
      </c>
      <c r="AB2116" s="11">
        <v>594</v>
      </c>
      <c r="AC2116" s="11">
        <v>3292.22</v>
      </c>
    </row>
    <row r="2117" spans="1:29" ht="15" customHeight="1" x14ac:dyDescent="0.3">
      <c r="A2117" s="10" t="s">
        <v>3815</v>
      </c>
      <c r="B2117" s="10" t="s">
        <v>3816</v>
      </c>
      <c r="C2117" s="10" t="s">
        <v>34</v>
      </c>
      <c r="D2117" s="10" t="s">
        <v>4288</v>
      </c>
      <c r="E2117" s="11">
        <v>1400</v>
      </c>
      <c r="F2117" s="11">
        <v>0</v>
      </c>
      <c r="G2117" s="11">
        <v>0</v>
      </c>
      <c r="H2117" s="11">
        <v>0</v>
      </c>
      <c r="I2117" s="11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359.1</v>
      </c>
      <c r="Q2117" s="11">
        <v>0</v>
      </c>
      <c r="R2117" s="11">
        <v>0</v>
      </c>
      <c r="S2117" s="11">
        <v>1759.1</v>
      </c>
      <c r="T2117" s="11">
        <v>0</v>
      </c>
      <c r="U2117" s="11">
        <v>0</v>
      </c>
      <c r="V2117" s="11">
        <v>0</v>
      </c>
      <c r="W2117" s="11">
        <v>0</v>
      </c>
      <c r="X2117" s="11">
        <v>0</v>
      </c>
      <c r="Y2117" s="11">
        <v>112</v>
      </c>
      <c r="Z2117" s="11">
        <v>0</v>
      </c>
      <c r="AA2117" s="11">
        <v>0</v>
      </c>
      <c r="AB2117" s="11">
        <v>112</v>
      </c>
      <c r="AC2117" s="11">
        <v>1647.1</v>
      </c>
    </row>
    <row r="2118" spans="1:29" ht="15" customHeight="1" x14ac:dyDescent="0.3">
      <c r="A2118" s="10" t="s">
        <v>3817</v>
      </c>
      <c r="B2118" s="10" t="s">
        <v>3818</v>
      </c>
      <c r="C2118" s="10" t="s">
        <v>34</v>
      </c>
      <c r="D2118" s="10" t="s">
        <v>41</v>
      </c>
      <c r="E2118" s="11">
        <v>40526.51</v>
      </c>
      <c r="F2118" s="11">
        <v>0</v>
      </c>
      <c r="G2118" s="11">
        <v>0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  <c r="S2118" s="11">
        <v>40526.51</v>
      </c>
      <c r="T2118" s="11">
        <v>1233.19</v>
      </c>
      <c r="U2118" s="11">
        <v>0</v>
      </c>
      <c r="V2118" s="11">
        <v>0</v>
      </c>
      <c r="W2118" s="11">
        <v>0</v>
      </c>
      <c r="X2118" s="11">
        <v>0</v>
      </c>
      <c r="Y2118" s="11">
        <v>13924.57</v>
      </c>
      <c r="Z2118" s="11">
        <v>0</v>
      </c>
      <c r="AA2118" s="11">
        <v>0</v>
      </c>
      <c r="AB2118" s="11">
        <v>15157.76</v>
      </c>
      <c r="AC2118" s="11">
        <v>25368.75</v>
      </c>
    </row>
    <row r="2119" spans="1:29" ht="15" customHeight="1" x14ac:dyDescent="0.3">
      <c r="A2119" s="10" t="s">
        <v>3819</v>
      </c>
      <c r="B2119" s="10" t="s">
        <v>3820</v>
      </c>
      <c r="C2119" s="10" t="s">
        <v>34</v>
      </c>
      <c r="D2119" s="10" t="s">
        <v>4288</v>
      </c>
      <c r="E2119" s="11">
        <v>1400</v>
      </c>
      <c r="F2119" s="11">
        <v>0</v>
      </c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359.1</v>
      </c>
      <c r="Q2119" s="11">
        <v>0</v>
      </c>
      <c r="R2119" s="11">
        <v>0</v>
      </c>
      <c r="S2119" s="11">
        <v>1759.1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112</v>
      </c>
      <c r="Z2119" s="11">
        <v>0</v>
      </c>
      <c r="AA2119" s="11">
        <v>0</v>
      </c>
      <c r="AB2119" s="11">
        <v>112</v>
      </c>
      <c r="AC2119" s="11">
        <v>1647.1</v>
      </c>
    </row>
    <row r="2120" spans="1:29" ht="15" customHeight="1" x14ac:dyDescent="0.3">
      <c r="A2120" s="10" t="s">
        <v>3821</v>
      </c>
      <c r="B2120" s="10" t="s">
        <v>3822</v>
      </c>
      <c r="C2120" s="10" t="s">
        <v>34</v>
      </c>
      <c r="D2120" s="10" t="s">
        <v>41</v>
      </c>
      <c r="E2120" s="11">
        <v>56879.78</v>
      </c>
      <c r="F2120" s="11">
        <v>5501.06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0</v>
      </c>
      <c r="S2120" s="11">
        <v>62380.84</v>
      </c>
      <c r="T2120" s="11">
        <v>17586.46</v>
      </c>
      <c r="U2120" s="11">
        <v>0</v>
      </c>
      <c r="V2120" s="11">
        <v>0</v>
      </c>
      <c r="W2120" s="11">
        <v>0</v>
      </c>
      <c r="X2120" s="11">
        <v>0</v>
      </c>
      <c r="Y2120" s="11">
        <v>15437.36</v>
      </c>
      <c r="Z2120" s="11">
        <v>0</v>
      </c>
      <c r="AA2120" s="11">
        <v>0</v>
      </c>
      <c r="AB2120" s="11">
        <v>33023.82</v>
      </c>
      <c r="AC2120" s="11">
        <v>29357.02</v>
      </c>
    </row>
    <row r="2121" spans="1:29" ht="15" customHeight="1" x14ac:dyDescent="0.3">
      <c r="A2121" s="10" t="s">
        <v>3823</v>
      </c>
      <c r="B2121" s="10" t="s">
        <v>3824</v>
      </c>
      <c r="C2121" s="10" t="s">
        <v>46</v>
      </c>
      <c r="D2121" s="10" t="s">
        <v>41</v>
      </c>
      <c r="E2121" s="11">
        <v>35122.97</v>
      </c>
      <c r="F2121" s="11">
        <v>0</v>
      </c>
      <c r="G2121" s="11">
        <v>0</v>
      </c>
      <c r="H2121" s="11">
        <v>0</v>
      </c>
      <c r="I2121" s="11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  <c r="S2121" s="11">
        <v>35122.97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3282.17</v>
      </c>
      <c r="Z2121" s="11">
        <v>0</v>
      </c>
      <c r="AA2121" s="11">
        <v>6041.36</v>
      </c>
      <c r="AB2121" s="11">
        <v>9323.5300000000007</v>
      </c>
      <c r="AC2121" s="11">
        <v>25799.439999999999</v>
      </c>
    </row>
    <row r="2122" spans="1:29" ht="15" customHeight="1" x14ac:dyDescent="0.3">
      <c r="A2122" s="10" t="s">
        <v>3825</v>
      </c>
      <c r="B2122" s="10" t="s">
        <v>3826</v>
      </c>
      <c r="C2122" s="10" t="s">
        <v>34</v>
      </c>
      <c r="D2122" s="10" t="s">
        <v>4288</v>
      </c>
      <c r="E2122" s="11">
        <v>1745</v>
      </c>
      <c r="F2122" s="11">
        <v>0</v>
      </c>
      <c r="G2122" s="11">
        <v>0</v>
      </c>
      <c r="H2122" s="11">
        <v>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359.1</v>
      </c>
      <c r="Q2122" s="11">
        <v>0</v>
      </c>
      <c r="R2122" s="11">
        <v>0</v>
      </c>
      <c r="S2122" s="11">
        <v>2104.1</v>
      </c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139.6</v>
      </c>
      <c r="Z2122" s="11">
        <v>0</v>
      </c>
      <c r="AA2122" s="11">
        <v>0</v>
      </c>
      <c r="AB2122" s="11">
        <v>139.6</v>
      </c>
      <c r="AC2122" s="11">
        <v>1964.5</v>
      </c>
    </row>
    <row r="2123" spans="1:29" ht="15" customHeight="1" x14ac:dyDescent="0.3">
      <c r="A2123" s="10" t="s">
        <v>3827</v>
      </c>
      <c r="B2123" s="10" t="s">
        <v>3828</v>
      </c>
      <c r="C2123" s="10" t="s">
        <v>46</v>
      </c>
      <c r="D2123" s="10" t="s">
        <v>41</v>
      </c>
      <c r="E2123" s="11">
        <v>45503.82</v>
      </c>
      <c r="F2123" s="11">
        <v>0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>
        <v>45503.82</v>
      </c>
      <c r="T2123" s="11">
        <v>6210.5</v>
      </c>
      <c r="U2123" s="11">
        <v>0</v>
      </c>
      <c r="V2123" s="11">
        <v>0</v>
      </c>
      <c r="W2123" s="11">
        <v>0</v>
      </c>
      <c r="X2123" s="11">
        <v>0</v>
      </c>
      <c r="Y2123" s="11">
        <v>12808.28</v>
      </c>
      <c r="Z2123" s="11">
        <v>0</v>
      </c>
      <c r="AA2123" s="11">
        <v>0</v>
      </c>
      <c r="AB2123" s="11">
        <v>19018.78</v>
      </c>
      <c r="AC2123" s="11">
        <v>26485.040000000001</v>
      </c>
    </row>
    <row r="2124" spans="1:29" ht="15" customHeight="1" x14ac:dyDescent="0.3">
      <c r="A2124" s="10" t="s">
        <v>3829</v>
      </c>
      <c r="B2124" s="10" t="s">
        <v>3830</v>
      </c>
      <c r="C2124" s="10" t="s">
        <v>34</v>
      </c>
      <c r="D2124" s="10" t="s">
        <v>41</v>
      </c>
      <c r="E2124" s="11">
        <v>47551.1</v>
      </c>
      <c r="F2124" s="11">
        <v>5501.06</v>
      </c>
      <c r="G2124" s="11">
        <v>0</v>
      </c>
      <c r="H2124" s="11">
        <v>0</v>
      </c>
      <c r="I2124" s="11">
        <v>13097.77</v>
      </c>
      <c r="J2124" s="11">
        <v>0</v>
      </c>
      <c r="K2124" s="11">
        <v>1731.9</v>
      </c>
      <c r="L2124" s="11">
        <v>0</v>
      </c>
      <c r="M2124" s="11">
        <v>7553.33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>
        <v>75435.16</v>
      </c>
      <c r="T2124" s="11">
        <v>8257.7800000000007</v>
      </c>
      <c r="U2124" s="11">
        <v>0</v>
      </c>
      <c r="V2124" s="11">
        <v>0</v>
      </c>
      <c r="W2124" s="11">
        <v>0</v>
      </c>
      <c r="X2124" s="11">
        <v>0</v>
      </c>
      <c r="Y2124" s="11">
        <v>19039.25</v>
      </c>
      <c r="Z2124" s="11">
        <v>0</v>
      </c>
      <c r="AA2124" s="11">
        <v>0</v>
      </c>
      <c r="AB2124" s="11">
        <v>27297.03</v>
      </c>
      <c r="AC2124" s="11">
        <v>48138.13</v>
      </c>
    </row>
    <row r="2125" spans="1:29" ht="15" customHeight="1" x14ac:dyDescent="0.3">
      <c r="A2125" s="10" t="s">
        <v>3831</v>
      </c>
      <c r="B2125" s="10" t="s">
        <v>3832</v>
      </c>
      <c r="C2125" s="10" t="s">
        <v>34</v>
      </c>
      <c r="D2125" s="10" t="s">
        <v>41</v>
      </c>
      <c r="E2125" s="11">
        <v>56879.78</v>
      </c>
      <c r="F2125" s="11">
        <v>5501.06</v>
      </c>
      <c r="G2125" s="11">
        <v>0</v>
      </c>
      <c r="H2125" s="11">
        <v>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  <c r="S2125" s="11">
        <v>62380.84</v>
      </c>
      <c r="T2125" s="11">
        <v>17586.46</v>
      </c>
      <c r="U2125" s="11">
        <v>0</v>
      </c>
      <c r="V2125" s="11">
        <v>0</v>
      </c>
      <c r="W2125" s="11">
        <v>0</v>
      </c>
      <c r="X2125" s="11">
        <v>0</v>
      </c>
      <c r="Y2125" s="11">
        <v>13728.76</v>
      </c>
      <c r="Z2125" s="11">
        <v>0</v>
      </c>
      <c r="AA2125" s="11">
        <v>6213.12</v>
      </c>
      <c r="AB2125" s="11">
        <v>37528.339999999997</v>
      </c>
      <c r="AC2125" s="11">
        <v>24852.5</v>
      </c>
    </row>
    <row r="2126" spans="1:29" ht="15" customHeight="1" x14ac:dyDescent="0.3">
      <c r="A2126" s="10" t="s">
        <v>3833</v>
      </c>
      <c r="B2126" s="10" t="s">
        <v>3834</v>
      </c>
      <c r="C2126" s="10" t="s">
        <v>34</v>
      </c>
      <c r="D2126" s="10" t="s">
        <v>132</v>
      </c>
      <c r="E2126" s="11">
        <v>766.67</v>
      </c>
      <c r="F2126" s="11">
        <v>0</v>
      </c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359.1</v>
      </c>
      <c r="Q2126" s="11">
        <v>0</v>
      </c>
      <c r="R2126" s="11">
        <v>0</v>
      </c>
      <c r="S2126" s="11">
        <v>1125.77</v>
      </c>
      <c r="T2126" s="11">
        <v>0</v>
      </c>
      <c r="U2126" s="11">
        <v>0</v>
      </c>
      <c r="V2126" s="11">
        <v>0</v>
      </c>
      <c r="W2126" s="11">
        <v>0</v>
      </c>
      <c r="X2126" s="11">
        <v>0</v>
      </c>
      <c r="Y2126" s="11">
        <v>0</v>
      </c>
      <c r="Z2126" s="11">
        <v>0</v>
      </c>
      <c r="AA2126" s="11">
        <v>0</v>
      </c>
      <c r="AB2126" s="11">
        <v>0</v>
      </c>
      <c r="AC2126" s="11">
        <v>1125.77</v>
      </c>
    </row>
    <row r="2127" spans="1:29" ht="15" customHeight="1" x14ac:dyDescent="0.3">
      <c r="A2127" s="10" t="s">
        <v>3835</v>
      </c>
      <c r="B2127" s="10" t="s">
        <v>3836</v>
      </c>
      <c r="C2127" s="10" t="s">
        <v>34</v>
      </c>
      <c r="D2127" s="10" t="s">
        <v>4288</v>
      </c>
      <c r="E2127" s="11">
        <v>2000</v>
      </c>
      <c r="F2127" s="11">
        <v>0</v>
      </c>
      <c r="G2127" s="11">
        <v>0</v>
      </c>
      <c r="H2127" s="11">
        <v>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359.1</v>
      </c>
      <c r="Q2127" s="11">
        <v>0</v>
      </c>
      <c r="R2127" s="11">
        <v>0</v>
      </c>
      <c r="S2127" s="11">
        <v>2359.1</v>
      </c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180</v>
      </c>
      <c r="Z2127" s="11">
        <v>0</v>
      </c>
      <c r="AA2127" s="11">
        <v>0</v>
      </c>
      <c r="AB2127" s="11">
        <v>180</v>
      </c>
      <c r="AC2127" s="11">
        <v>2179.1</v>
      </c>
    </row>
    <row r="2128" spans="1:29" ht="15" customHeight="1" x14ac:dyDescent="0.3">
      <c r="A2128" s="10" t="s">
        <v>3837</v>
      </c>
      <c r="B2128" s="10" t="s">
        <v>3838</v>
      </c>
      <c r="C2128" s="10" t="s">
        <v>34</v>
      </c>
      <c r="D2128" s="10" t="s">
        <v>4288</v>
      </c>
      <c r="E2128" s="11">
        <v>2000</v>
      </c>
      <c r="F2128" s="11">
        <v>0</v>
      </c>
      <c r="G2128" s="11">
        <v>0</v>
      </c>
      <c r="H2128" s="11">
        <v>0</v>
      </c>
      <c r="I2128" s="11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359.1</v>
      </c>
      <c r="Q2128" s="11">
        <v>0</v>
      </c>
      <c r="R2128" s="11">
        <v>606.66999999999996</v>
      </c>
      <c r="S2128" s="11">
        <v>2965.77</v>
      </c>
      <c r="T2128" s="11">
        <v>0</v>
      </c>
      <c r="U2128" s="11">
        <v>0</v>
      </c>
      <c r="V2128" s="11">
        <v>0</v>
      </c>
      <c r="W2128" s="11">
        <v>188.1</v>
      </c>
      <c r="X2128" s="11">
        <v>0</v>
      </c>
      <c r="Y2128" s="11">
        <v>219.2</v>
      </c>
      <c r="Z2128" s="11">
        <v>0</v>
      </c>
      <c r="AA2128" s="11">
        <v>0</v>
      </c>
      <c r="AB2128" s="11">
        <v>407.3</v>
      </c>
      <c r="AC2128" s="11">
        <v>2558.4699999999998</v>
      </c>
    </row>
    <row r="2129" spans="1:29" ht="15" customHeight="1" x14ac:dyDescent="0.3">
      <c r="A2129" s="10" t="s">
        <v>3839</v>
      </c>
      <c r="B2129" s="10" t="s">
        <v>3840</v>
      </c>
      <c r="C2129" s="10" t="s">
        <v>34</v>
      </c>
      <c r="D2129" s="10" t="s">
        <v>64</v>
      </c>
      <c r="E2129" s="11">
        <v>15806.69</v>
      </c>
      <c r="F2129" s="11">
        <v>0</v>
      </c>
      <c r="G2129" s="11">
        <v>0</v>
      </c>
      <c r="H2129" s="11">
        <v>789.7</v>
      </c>
      <c r="I2129" s="11">
        <v>394.83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1">
        <v>359.1</v>
      </c>
      <c r="Q2129" s="11">
        <v>0</v>
      </c>
      <c r="R2129" s="11">
        <v>0</v>
      </c>
      <c r="S2129" s="11">
        <v>17350.32</v>
      </c>
      <c r="T2129" s="11">
        <v>0</v>
      </c>
      <c r="U2129" s="11">
        <v>0</v>
      </c>
      <c r="V2129" s="11">
        <v>0</v>
      </c>
      <c r="W2129" s="11">
        <v>136.80000000000001</v>
      </c>
      <c r="X2129" s="11">
        <v>0</v>
      </c>
      <c r="Y2129" s="11">
        <v>2469.0500000000002</v>
      </c>
      <c r="Z2129" s="11">
        <v>0</v>
      </c>
      <c r="AA2129" s="11">
        <v>0</v>
      </c>
      <c r="AB2129" s="11">
        <v>2605.85</v>
      </c>
      <c r="AC2129" s="11">
        <v>14744.47</v>
      </c>
    </row>
    <row r="2130" spans="1:29" ht="15" customHeight="1" x14ac:dyDescent="0.3">
      <c r="A2130" s="10" t="s">
        <v>3841</v>
      </c>
      <c r="B2130" s="10" t="s">
        <v>3842</v>
      </c>
      <c r="C2130" s="10" t="s">
        <v>46</v>
      </c>
      <c r="D2130" s="10" t="s">
        <v>35</v>
      </c>
      <c r="E2130" s="11">
        <v>5735.79</v>
      </c>
      <c r="F2130" s="11">
        <v>0</v>
      </c>
      <c r="G2130" s="11">
        <v>0</v>
      </c>
      <c r="H2130" s="11">
        <v>0</v>
      </c>
      <c r="I2130" s="11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>
        <v>5735.79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707.98</v>
      </c>
      <c r="Z2130" s="11">
        <v>0</v>
      </c>
      <c r="AA2130" s="11">
        <v>0</v>
      </c>
      <c r="AB2130" s="11">
        <v>707.98</v>
      </c>
      <c r="AC2130" s="11">
        <v>5027.8100000000004</v>
      </c>
    </row>
    <row r="2131" spans="1:29" ht="15" customHeight="1" x14ac:dyDescent="0.3">
      <c r="A2131" s="10" t="s">
        <v>3843</v>
      </c>
      <c r="B2131" s="10" t="s">
        <v>3844</v>
      </c>
      <c r="C2131" s="10" t="s">
        <v>34</v>
      </c>
      <c r="D2131" s="10" t="s">
        <v>41</v>
      </c>
      <c r="E2131" s="11">
        <v>39175.620000000003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4487.38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43663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13880.26</v>
      </c>
      <c r="Z2131" s="11">
        <v>0</v>
      </c>
      <c r="AA2131" s="11">
        <v>0</v>
      </c>
      <c r="AB2131" s="11">
        <v>13880.26</v>
      </c>
      <c r="AC2131" s="11">
        <v>29782.74</v>
      </c>
    </row>
    <row r="2132" spans="1:29" ht="15" customHeight="1" x14ac:dyDescent="0.3">
      <c r="A2132" s="10" t="s">
        <v>3845</v>
      </c>
      <c r="B2132" s="10" t="s">
        <v>3846</v>
      </c>
      <c r="C2132" s="10" t="s">
        <v>34</v>
      </c>
      <c r="D2132" s="10" t="s">
        <v>41</v>
      </c>
      <c r="E2132" s="11">
        <v>40526.51</v>
      </c>
      <c r="F2132" s="11">
        <v>0</v>
      </c>
      <c r="G2132" s="11">
        <v>0</v>
      </c>
      <c r="H2132" s="11">
        <v>0</v>
      </c>
      <c r="I2132" s="11">
        <v>0</v>
      </c>
      <c r="J2132" s="11">
        <v>0</v>
      </c>
      <c r="K2132" s="11">
        <v>0</v>
      </c>
      <c r="L2132" s="11">
        <v>900.59</v>
      </c>
      <c r="M2132" s="11">
        <v>9005.89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50432.99</v>
      </c>
      <c r="T2132" s="11">
        <v>1233.19</v>
      </c>
      <c r="U2132" s="11">
        <v>0</v>
      </c>
      <c r="V2132" s="11">
        <v>0</v>
      </c>
      <c r="W2132" s="11">
        <v>0</v>
      </c>
      <c r="X2132" s="11">
        <v>0</v>
      </c>
      <c r="Y2132" s="11">
        <v>13820.3</v>
      </c>
      <c r="Z2132" s="11">
        <v>0</v>
      </c>
      <c r="AA2132" s="11">
        <v>0</v>
      </c>
      <c r="AB2132" s="11">
        <v>15053.49</v>
      </c>
      <c r="AC2132" s="11">
        <v>35379.5</v>
      </c>
    </row>
    <row r="2133" spans="1:29" ht="15" customHeight="1" x14ac:dyDescent="0.3">
      <c r="A2133" s="10" t="s">
        <v>3847</v>
      </c>
      <c r="B2133" s="10" t="s">
        <v>3848</v>
      </c>
      <c r="C2133" s="10" t="s">
        <v>384</v>
      </c>
      <c r="D2133" s="10" t="s">
        <v>384</v>
      </c>
      <c r="E2133" s="11">
        <v>36403.050000000003</v>
      </c>
      <c r="F2133" s="11">
        <v>0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36403.050000000003</v>
      </c>
      <c r="T2133" s="11">
        <v>4968.3900000000003</v>
      </c>
      <c r="U2133" s="11">
        <v>0</v>
      </c>
      <c r="V2133" s="11">
        <v>0</v>
      </c>
      <c r="W2133" s="11">
        <v>0</v>
      </c>
      <c r="X2133" s="11">
        <v>0</v>
      </c>
      <c r="Y2133" s="11">
        <v>9849.49</v>
      </c>
      <c r="Z2133" s="11">
        <v>0</v>
      </c>
      <c r="AA2133" s="11">
        <v>0</v>
      </c>
      <c r="AB2133" s="11">
        <v>14817.88</v>
      </c>
      <c r="AC2133" s="11">
        <v>21585.17</v>
      </c>
    </row>
    <row r="2134" spans="1:29" ht="15" customHeight="1" x14ac:dyDescent="0.3">
      <c r="A2134" s="10" t="s">
        <v>3849</v>
      </c>
      <c r="B2134" s="10" t="s">
        <v>3850</v>
      </c>
      <c r="C2134" s="10" t="s">
        <v>34</v>
      </c>
      <c r="D2134" s="10" t="s">
        <v>64</v>
      </c>
      <c r="E2134" s="11">
        <v>4571.91</v>
      </c>
      <c r="F2134" s="11">
        <v>0</v>
      </c>
      <c r="G2134" s="11">
        <v>0</v>
      </c>
      <c r="H2134" s="11">
        <v>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359.1</v>
      </c>
      <c r="Q2134" s="11">
        <v>0</v>
      </c>
      <c r="R2134" s="11">
        <v>0</v>
      </c>
      <c r="S2134" s="11">
        <v>4931.01</v>
      </c>
      <c r="T2134" s="11">
        <v>0</v>
      </c>
      <c r="U2134" s="11">
        <v>0</v>
      </c>
      <c r="V2134" s="11">
        <v>0</v>
      </c>
      <c r="W2134" s="11">
        <v>0</v>
      </c>
      <c r="X2134" s="11">
        <v>0</v>
      </c>
      <c r="Y2134" s="11">
        <v>888.6</v>
      </c>
      <c r="Z2134" s="11">
        <v>0</v>
      </c>
      <c r="AA2134" s="11">
        <v>0</v>
      </c>
      <c r="AB2134" s="11">
        <v>888.6</v>
      </c>
      <c r="AC2134" s="11">
        <v>4042.41</v>
      </c>
    </row>
    <row r="2135" spans="1:29" ht="15" customHeight="1" x14ac:dyDescent="0.3">
      <c r="A2135" s="10" t="s">
        <v>3851</v>
      </c>
      <c r="B2135" s="10" t="s">
        <v>3852</v>
      </c>
      <c r="C2135" s="10" t="s">
        <v>34</v>
      </c>
      <c r="D2135" s="10" t="s">
        <v>38</v>
      </c>
      <c r="E2135" s="11">
        <v>3527.12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1">
        <v>359.1</v>
      </c>
      <c r="Q2135" s="11">
        <v>0</v>
      </c>
      <c r="R2135" s="11">
        <v>0</v>
      </c>
      <c r="S2135" s="11">
        <v>3886.22</v>
      </c>
      <c r="T2135" s="11">
        <v>0</v>
      </c>
      <c r="U2135" s="11">
        <v>0</v>
      </c>
      <c r="V2135" s="11">
        <v>0</v>
      </c>
      <c r="W2135" s="11">
        <v>0</v>
      </c>
      <c r="X2135" s="11">
        <v>0</v>
      </c>
      <c r="Y2135" s="11">
        <v>594</v>
      </c>
      <c r="Z2135" s="11">
        <v>0</v>
      </c>
      <c r="AA2135" s="11">
        <v>0</v>
      </c>
      <c r="AB2135" s="11">
        <v>594</v>
      </c>
      <c r="AC2135" s="11">
        <v>3292.22</v>
      </c>
    </row>
    <row r="2136" spans="1:29" ht="15" customHeight="1" x14ac:dyDescent="0.3">
      <c r="A2136" s="10" t="s">
        <v>3853</v>
      </c>
      <c r="B2136" s="10" t="s">
        <v>3854</v>
      </c>
      <c r="C2136" s="10" t="s">
        <v>34</v>
      </c>
      <c r="D2136" s="10" t="s">
        <v>132</v>
      </c>
      <c r="E2136" s="11">
        <v>633.33000000000004</v>
      </c>
      <c r="F2136" s="11">
        <v>0</v>
      </c>
      <c r="G2136" s="11">
        <v>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633.33000000000004</v>
      </c>
      <c r="T2136" s="11">
        <v>0</v>
      </c>
      <c r="U2136" s="11">
        <v>0</v>
      </c>
      <c r="V2136" s="11">
        <v>0</v>
      </c>
      <c r="W2136" s="11">
        <v>0</v>
      </c>
      <c r="X2136" s="11">
        <v>0</v>
      </c>
      <c r="Y2136" s="11">
        <v>0</v>
      </c>
      <c r="Z2136" s="11">
        <v>0</v>
      </c>
      <c r="AA2136" s="11">
        <v>0</v>
      </c>
      <c r="AB2136" s="11">
        <v>0</v>
      </c>
      <c r="AC2136" s="11">
        <v>633.33000000000004</v>
      </c>
    </row>
    <row r="2137" spans="1:29" ht="15" customHeight="1" x14ac:dyDescent="0.3">
      <c r="A2137" s="10" t="s">
        <v>3855</v>
      </c>
      <c r="B2137" s="10" t="s">
        <v>3856</v>
      </c>
      <c r="C2137" s="10" t="s">
        <v>46</v>
      </c>
      <c r="D2137" s="10" t="s">
        <v>41</v>
      </c>
      <c r="E2137" s="11">
        <v>50360.93</v>
      </c>
      <c r="F2137" s="11">
        <v>0</v>
      </c>
      <c r="G2137" s="11">
        <v>0</v>
      </c>
      <c r="H2137" s="11">
        <v>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50360.93</v>
      </c>
      <c r="T2137" s="11">
        <v>11067.61</v>
      </c>
      <c r="U2137" s="11">
        <v>0</v>
      </c>
      <c r="V2137" s="11">
        <v>0</v>
      </c>
      <c r="W2137" s="11">
        <v>0</v>
      </c>
      <c r="X2137" s="11">
        <v>0</v>
      </c>
      <c r="Y2137" s="11">
        <v>3866.02</v>
      </c>
      <c r="Z2137" s="11">
        <v>0</v>
      </c>
      <c r="AA2137" s="11">
        <v>0</v>
      </c>
      <c r="AB2137" s="11">
        <v>14933.63</v>
      </c>
      <c r="AC2137" s="11">
        <v>35427.300000000003</v>
      </c>
    </row>
    <row r="2138" spans="1:29" ht="15" customHeight="1" x14ac:dyDescent="0.3">
      <c r="A2138" s="10" t="s">
        <v>3857</v>
      </c>
      <c r="B2138" s="10" t="s">
        <v>3858</v>
      </c>
      <c r="C2138" s="10" t="s">
        <v>46</v>
      </c>
      <c r="D2138" s="10" t="s">
        <v>41</v>
      </c>
      <c r="E2138" s="11">
        <v>56879.78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>
        <v>56879.78</v>
      </c>
      <c r="T2138" s="11">
        <v>17586.46</v>
      </c>
      <c r="U2138" s="11">
        <v>0</v>
      </c>
      <c r="V2138" s="11">
        <v>0</v>
      </c>
      <c r="W2138" s="11">
        <v>0</v>
      </c>
      <c r="X2138" s="11">
        <v>0</v>
      </c>
      <c r="Y2138" s="11">
        <v>12808.28</v>
      </c>
      <c r="Z2138" s="11">
        <v>0</v>
      </c>
      <c r="AA2138" s="11">
        <v>0</v>
      </c>
      <c r="AB2138" s="11">
        <v>30394.74</v>
      </c>
      <c r="AC2138" s="11">
        <v>26485.040000000001</v>
      </c>
    </row>
    <row r="2139" spans="1:29" ht="15" customHeight="1" x14ac:dyDescent="0.3">
      <c r="A2139" s="10" t="s">
        <v>3859</v>
      </c>
      <c r="B2139" s="10" t="s">
        <v>3860</v>
      </c>
      <c r="C2139" s="10" t="s">
        <v>34</v>
      </c>
      <c r="D2139" s="10" t="s">
        <v>4288</v>
      </c>
      <c r="E2139" s="11">
        <v>1400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359.1</v>
      </c>
      <c r="Q2139" s="11">
        <v>0</v>
      </c>
      <c r="R2139" s="11">
        <v>0</v>
      </c>
      <c r="S2139" s="11">
        <v>1759.1</v>
      </c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112</v>
      </c>
      <c r="Z2139" s="11">
        <v>0</v>
      </c>
      <c r="AA2139" s="11">
        <v>0</v>
      </c>
      <c r="AB2139" s="11">
        <v>112</v>
      </c>
      <c r="AC2139" s="11">
        <v>1647.1</v>
      </c>
    </row>
    <row r="2140" spans="1:29" ht="15" customHeight="1" x14ac:dyDescent="0.3">
      <c r="A2140" s="10" t="s">
        <v>3861</v>
      </c>
      <c r="B2140" s="10" t="s">
        <v>3862</v>
      </c>
      <c r="C2140" s="10" t="s">
        <v>34</v>
      </c>
      <c r="D2140" s="10" t="s">
        <v>41</v>
      </c>
      <c r="E2140" s="11">
        <v>36473.85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2701.77</v>
      </c>
      <c r="M2140" s="11">
        <v>7553.33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46728.95</v>
      </c>
      <c r="T2140" s="11">
        <v>0</v>
      </c>
      <c r="U2140" s="11">
        <v>0</v>
      </c>
      <c r="V2140" s="11">
        <v>0</v>
      </c>
      <c r="W2140" s="11">
        <v>0</v>
      </c>
      <c r="X2140" s="11">
        <v>0</v>
      </c>
      <c r="Y2140" s="11">
        <v>12863.05</v>
      </c>
      <c r="Z2140" s="11">
        <v>0</v>
      </c>
      <c r="AA2140" s="11">
        <v>0</v>
      </c>
      <c r="AB2140" s="11">
        <v>12863.05</v>
      </c>
      <c r="AC2140" s="11">
        <v>33865.9</v>
      </c>
    </row>
    <row r="2141" spans="1:29" ht="15" customHeight="1" x14ac:dyDescent="0.3">
      <c r="A2141" s="10" t="s">
        <v>3863</v>
      </c>
      <c r="B2141" s="10" t="s">
        <v>3864</v>
      </c>
      <c r="C2141" s="10" t="s">
        <v>34</v>
      </c>
      <c r="D2141" s="10" t="s">
        <v>41</v>
      </c>
      <c r="E2141" s="11">
        <v>36473.85</v>
      </c>
      <c r="F2141" s="11">
        <v>0</v>
      </c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4502.95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40976.800000000003</v>
      </c>
      <c r="T2141" s="11">
        <v>0</v>
      </c>
      <c r="U2141" s="11">
        <v>0</v>
      </c>
      <c r="V2141" s="11">
        <v>0</v>
      </c>
      <c r="W2141" s="11">
        <v>0</v>
      </c>
      <c r="X2141" s="11">
        <v>0</v>
      </c>
      <c r="Y2141" s="11">
        <v>12863.05</v>
      </c>
      <c r="Z2141" s="11">
        <v>0</v>
      </c>
      <c r="AA2141" s="11">
        <v>0</v>
      </c>
      <c r="AB2141" s="11">
        <v>12863.05</v>
      </c>
      <c r="AC2141" s="11">
        <v>28113.75</v>
      </c>
    </row>
    <row r="2142" spans="1:29" ht="15" customHeight="1" x14ac:dyDescent="0.3">
      <c r="A2142" s="10" t="s">
        <v>3865</v>
      </c>
      <c r="B2142" s="10" t="s">
        <v>3866</v>
      </c>
      <c r="C2142" s="10" t="s">
        <v>34</v>
      </c>
      <c r="D2142" s="10" t="s">
        <v>41</v>
      </c>
      <c r="E2142" s="11">
        <v>39175.620000000003</v>
      </c>
      <c r="F2142" s="11">
        <v>0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4406.1099999999997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>
        <v>43581.73</v>
      </c>
      <c r="T2142" s="11">
        <v>0</v>
      </c>
      <c r="U2142" s="11">
        <v>0</v>
      </c>
      <c r="V2142" s="11">
        <v>0</v>
      </c>
      <c r="W2142" s="11">
        <v>0</v>
      </c>
      <c r="X2142" s="11">
        <v>0</v>
      </c>
      <c r="Y2142" s="11">
        <v>13775.99</v>
      </c>
      <c r="Z2142" s="11">
        <v>0</v>
      </c>
      <c r="AA2142" s="11">
        <v>0</v>
      </c>
      <c r="AB2142" s="11">
        <v>13775.99</v>
      </c>
      <c r="AC2142" s="11">
        <v>29805.74</v>
      </c>
    </row>
    <row r="2143" spans="1:29" ht="15" customHeight="1" x14ac:dyDescent="0.3">
      <c r="A2143" s="10" t="s">
        <v>3867</v>
      </c>
      <c r="B2143" s="10" t="s">
        <v>3868</v>
      </c>
      <c r="C2143" s="10" t="s">
        <v>34</v>
      </c>
      <c r="D2143" s="10" t="s">
        <v>41</v>
      </c>
      <c r="E2143" s="11">
        <v>37824.74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>
        <v>37824.74</v>
      </c>
      <c r="T2143" s="11">
        <v>0</v>
      </c>
      <c r="U2143" s="11">
        <v>0</v>
      </c>
      <c r="V2143" s="11">
        <v>0</v>
      </c>
      <c r="W2143" s="11">
        <v>0</v>
      </c>
      <c r="X2143" s="11">
        <v>0</v>
      </c>
      <c r="Y2143" s="11">
        <v>13371.65</v>
      </c>
      <c r="Z2143" s="11">
        <v>0</v>
      </c>
      <c r="AA2143" s="11">
        <v>0</v>
      </c>
      <c r="AB2143" s="11">
        <v>13371.65</v>
      </c>
      <c r="AC2143" s="11">
        <v>24453.09</v>
      </c>
    </row>
    <row r="2144" spans="1:29" ht="15" customHeight="1" x14ac:dyDescent="0.3">
      <c r="A2144" s="10" t="s">
        <v>3869</v>
      </c>
      <c r="B2144" s="10" t="s">
        <v>4744</v>
      </c>
      <c r="C2144" s="10" t="s">
        <v>34</v>
      </c>
      <c r="D2144" s="10" t="s">
        <v>4288</v>
      </c>
      <c r="E2144" s="11">
        <v>1400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359.1</v>
      </c>
      <c r="Q2144" s="11">
        <v>0</v>
      </c>
      <c r="R2144" s="11">
        <v>0</v>
      </c>
      <c r="S2144" s="11">
        <v>1759.1</v>
      </c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112</v>
      </c>
      <c r="Z2144" s="11">
        <v>0</v>
      </c>
      <c r="AA2144" s="11">
        <v>0</v>
      </c>
      <c r="AB2144" s="11">
        <v>112</v>
      </c>
      <c r="AC2144" s="11">
        <v>1647.1</v>
      </c>
    </row>
    <row r="2145" spans="1:29" ht="15" customHeight="1" x14ac:dyDescent="0.3">
      <c r="A2145" s="10" t="s">
        <v>3870</v>
      </c>
      <c r="B2145" s="10" t="s">
        <v>3871</v>
      </c>
      <c r="C2145" s="10" t="s">
        <v>34</v>
      </c>
      <c r="D2145" s="10" t="s">
        <v>64</v>
      </c>
      <c r="E2145" s="11">
        <v>4343.32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359.1</v>
      </c>
      <c r="Q2145" s="11">
        <v>0</v>
      </c>
      <c r="R2145" s="11">
        <v>0</v>
      </c>
      <c r="S2145" s="11">
        <v>4702.42</v>
      </c>
      <c r="T2145" s="11">
        <v>0</v>
      </c>
      <c r="U2145" s="11">
        <v>0</v>
      </c>
      <c r="V2145" s="11">
        <v>0</v>
      </c>
      <c r="W2145" s="11">
        <v>17.100000000000001</v>
      </c>
      <c r="X2145" s="11">
        <v>0</v>
      </c>
      <c r="Y2145" s="11">
        <v>813.55</v>
      </c>
      <c r="Z2145" s="11">
        <v>0</v>
      </c>
      <c r="AA2145" s="11">
        <v>19.739999999999998</v>
      </c>
      <c r="AB2145" s="11">
        <v>850.39</v>
      </c>
      <c r="AC2145" s="11">
        <v>3852.03</v>
      </c>
    </row>
    <row r="2146" spans="1:29" ht="15" customHeight="1" x14ac:dyDescent="0.3">
      <c r="A2146" s="10" t="s">
        <v>4405</v>
      </c>
      <c r="B2146" s="10" t="s">
        <v>4406</v>
      </c>
      <c r="C2146" s="10" t="s">
        <v>34</v>
      </c>
      <c r="D2146" s="10" t="s">
        <v>64</v>
      </c>
      <c r="E2146" s="11">
        <v>4343.32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359.1</v>
      </c>
      <c r="Q2146" s="11">
        <v>0</v>
      </c>
      <c r="R2146" s="11">
        <v>0</v>
      </c>
      <c r="S2146" s="11">
        <v>4702.42</v>
      </c>
      <c r="T2146" s="11">
        <v>0</v>
      </c>
      <c r="U2146" s="11">
        <v>0</v>
      </c>
      <c r="V2146" s="11">
        <v>0</v>
      </c>
      <c r="W2146" s="11">
        <v>359.1</v>
      </c>
      <c r="X2146" s="11">
        <v>0</v>
      </c>
      <c r="Y2146" s="11">
        <v>757.52</v>
      </c>
      <c r="Z2146" s="11">
        <v>0</v>
      </c>
      <c r="AA2146" s="11">
        <v>393.27</v>
      </c>
      <c r="AB2146" s="11">
        <v>1509.89</v>
      </c>
      <c r="AC2146" s="11">
        <v>3192.53</v>
      </c>
    </row>
    <row r="2147" spans="1:29" ht="15" customHeight="1" x14ac:dyDescent="0.3">
      <c r="A2147" s="10" t="s">
        <v>3872</v>
      </c>
      <c r="B2147" s="10" t="s">
        <v>3873</v>
      </c>
      <c r="C2147" s="10" t="s">
        <v>46</v>
      </c>
      <c r="D2147" s="10" t="s">
        <v>41</v>
      </c>
      <c r="E2147" s="11">
        <v>54604.58</v>
      </c>
      <c r="F2147" s="11">
        <v>0</v>
      </c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>
        <v>54604.58</v>
      </c>
      <c r="T2147" s="11">
        <v>15311.26</v>
      </c>
      <c r="U2147" s="11">
        <v>0</v>
      </c>
      <c r="V2147" s="11">
        <v>0</v>
      </c>
      <c r="W2147" s="11">
        <v>0</v>
      </c>
      <c r="X2147" s="11">
        <v>0</v>
      </c>
      <c r="Y2147" s="11">
        <v>12756.14</v>
      </c>
      <c r="Z2147" s="11">
        <v>0</v>
      </c>
      <c r="AA2147" s="11">
        <v>0</v>
      </c>
      <c r="AB2147" s="11">
        <v>28067.4</v>
      </c>
      <c r="AC2147" s="11">
        <v>26537.18</v>
      </c>
    </row>
    <row r="2148" spans="1:29" ht="15" customHeight="1" x14ac:dyDescent="0.3">
      <c r="A2148" s="10" t="s">
        <v>3874</v>
      </c>
      <c r="B2148" s="10" t="s">
        <v>3875</v>
      </c>
      <c r="C2148" s="10" t="s">
        <v>34</v>
      </c>
      <c r="D2148" s="10" t="s">
        <v>41</v>
      </c>
      <c r="E2148" s="11">
        <v>36473.85</v>
      </c>
      <c r="F2148" s="11">
        <v>0</v>
      </c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4502.95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>
        <v>40976.800000000003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12863.05</v>
      </c>
      <c r="Z2148" s="11">
        <v>0</v>
      </c>
      <c r="AA2148" s="11">
        <v>0</v>
      </c>
      <c r="AB2148" s="11">
        <v>12863.05</v>
      </c>
      <c r="AC2148" s="11">
        <v>28113.75</v>
      </c>
    </row>
    <row r="2149" spans="1:29" ht="15" customHeight="1" x14ac:dyDescent="0.3">
      <c r="A2149" s="10" t="s">
        <v>3876</v>
      </c>
      <c r="B2149" s="10" t="s">
        <v>3877</v>
      </c>
      <c r="C2149" s="10" t="s">
        <v>34</v>
      </c>
      <c r="D2149" s="10" t="s">
        <v>38</v>
      </c>
      <c r="E2149" s="11">
        <v>3882.31</v>
      </c>
      <c r="F2149" s="11">
        <v>0</v>
      </c>
      <c r="G2149" s="11">
        <v>0</v>
      </c>
      <c r="H2149" s="11">
        <v>0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359.1</v>
      </c>
      <c r="Q2149" s="11">
        <v>0</v>
      </c>
      <c r="R2149" s="11">
        <v>0</v>
      </c>
      <c r="S2149" s="11">
        <v>4241.41</v>
      </c>
      <c r="T2149" s="11">
        <v>0</v>
      </c>
      <c r="U2149" s="11">
        <v>0</v>
      </c>
      <c r="V2149" s="11">
        <v>0</v>
      </c>
      <c r="W2149" s="11">
        <v>0</v>
      </c>
      <c r="X2149" s="11">
        <v>0</v>
      </c>
      <c r="Y2149" s="11">
        <v>689.54</v>
      </c>
      <c r="Z2149" s="11">
        <v>0</v>
      </c>
      <c r="AA2149" s="11">
        <v>920.71</v>
      </c>
      <c r="AB2149" s="11">
        <v>1610.25</v>
      </c>
      <c r="AC2149" s="11">
        <v>2631.16</v>
      </c>
    </row>
    <row r="2150" spans="1:29" ht="15" customHeight="1" x14ac:dyDescent="0.3">
      <c r="A2150" s="10" t="s">
        <v>3878</v>
      </c>
      <c r="B2150" s="10" t="s">
        <v>3879</v>
      </c>
      <c r="C2150" s="10" t="s">
        <v>34</v>
      </c>
      <c r="D2150" s="10" t="s">
        <v>41</v>
      </c>
      <c r="E2150" s="11">
        <v>37824.74</v>
      </c>
      <c r="F2150" s="11">
        <v>0</v>
      </c>
      <c r="G2150" s="11">
        <v>0</v>
      </c>
      <c r="H2150" s="11">
        <v>0</v>
      </c>
      <c r="I2150" s="11">
        <v>0</v>
      </c>
      <c r="J2150" s="11">
        <v>0</v>
      </c>
      <c r="K2150" s="11">
        <v>0</v>
      </c>
      <c r="L2150" s="11">
        <v>1801.18</v>
      </c>
      <c r="M2150" s="11">
        <v>2905.13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>
        <v>42531.05</v>
      </c>
      <c r="T2150" s="11">
        <v>0</v>
      </c>
      <c r="U2150" s="11">
        <v>0</v>
      </c>
      <c r="V2150" s="11">
        <v>0</v>
      </c>
      <c r="W2150" s="11">
        <v>0</v>
      </c>
      <c r="X2150" s="11">
        <v>0</v>
      </c>
      <c r="Y2150" s="11">
        <v>13371.65</v>
      </c>
      <c r="Z2150" s="11">
        <v>0</v>
      </c>
      <c r="AA2150" s="11">
        <v>0</v>
      </c>
      <c r="AB2150" s="11">
        <v>13371.65</v>
      </c>
      <c r="AC2150" s="11">
        <v>29159.4</v>
      </c>
    </row>
    <row r="2151" spans="1:29" ht="15" customHeight="1" x14ac:dyDescent="0.3">
      <c r="A2151" s="10" t="s">
        <v>3880</v>
      </c>
      <c r="B2151" s="10" t="s">
        <v>3881</v>
      </c>
      <c r="C2151" s="10" t="s">
        <v>34</v>
      </c>
      <c r="D2151" s="10" t="s">
        <v>38</v>
      </c>
      <c r="E2151" s="11">
        <v>3527.12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359.1</v>
      </c>
      <c r="Q2151" s="11">
        <v>0</v>
      </c>
      <c r="R2151" s="11">
        <v>0</v>
      </c>
      <c r="S2151" s="11">
        <v>3886.22</v>
      </c>
      <c r="T2151" s="11">
        <v>0</v>
      </c>
      <c r="U2151" s="11">
        <v>0</v>
      </c>
      <c r="V2151" s="11">
        <v>0</v>
      </c>
      <c r="W2151" s="11">
        <v>0</v>
      </c>
      <c r="X2151" s="11">
        <v>0</v>
      </c>
      <c r="Y2151" s="11">
        <v>594</v>
      </c>
      <c r="Z2151" s="11">
        <v>0</v>
      </c>
      <c r="AA2151" s="11">
        <v>225.51</v>
      </c>
      <c r="AB2151" s="11">
        <v>819.51</v>
      </c>
      <c r="AC2151" s="11">
        <v>3066.71</v>
      </c>
    </row>
    <row r="2152" spans="1:29" ht="15" customHeight="1" x14ac:dyDescent="0.3">
      <c r="A2152" s="10" t="s">
        <v>4701</v>
      </c>
      <c r="B2152" s="10" t="s">
        <v>4702</v>
      </c>
      <c r="C2152" s="10" t="s">
        <v>34</v>
      </c>
      <c r="D2152" s="10" t="s">
        <v>38</v>
      </c>
      <c r="E2152" s="11">
        <v>3882.31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359.1</v>
      </c>
      <c r="Q2152" s="11">
        <v>0</v>
      </c>
      <c r="R2152" s="11">
        <v>0</v>
      </c>
      <c r="S2152" s="11">
        <v>4241.41</v>
      </c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689.54</v>
      </c>
      <c r="Z2152" s="11">
        <v>0</v>
      </c>
      <c r="AA2152" s="11">
        <v>16.88</v>
      </c>
      <c r="AB2152" s="11">
        <v>706.42</v>
      </c>
      <c r="AC2152" s="11">
        <v>3534.99</v>
      </c>
    </row>
    <row r="2153" spans="1:29" ht="15" customHeight="1" x14ac:dyDescent="0.3">
      <c r="A2153" s="10" t="s">
        <v>3882</v>
      </c>
      <c r="B2153" s="10" t="s">
        <v>3883</v>
      </c>
      <c r="C2153" s="10" t="s">
        <v>46</v>
      </c>
      <c r="D2153" s="10" t="s">
        <v>41</v>
      </c>
      <c r="E2153" s="11">
        <v>44081.83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44081.83</v>
      </c>
      <c r="T2153" s="11">
        <v>4788.51</v>
      </c>
      <c r="U2153" s="11">
        <v>0</v>
      </c>
      <c r="V2153" s="11">
        <v>0</v>
      </c>
      <c r="W2153" s="11">
        <v>0</v>
      </c>
      <c r="X2153" s="11">
        <v>0</v>
      </c>
      <c r="Y2153" s="11">
        <v>13279.73</v>
      </c>
      <c r="Z2153" s="11">
        <v>0</v>
      </c>
      <c r="AA2153" s="11">
        <v>0</v>
      </c>
      <c r="AB2153" s="11">
        <v>18068.240000000002</v>
      </c>
      <c r="AC2153" s="11">
        <v>26013.59</v>
      </c>
    </row>
    <row r="2154" spans="1:29" ht="15" customHeight="1" x14ac:dyDescent="0.3">
      <c r="A2154" s="10" t="s">
        <v>3884</v>
      </c>
      <c r="B2154" s="10" t="s">
        <v>3885</v>
      </c>
      <c r="C2154" s="10" t="s">
        <v>34</v>
      </c>
      <c r="D2154" s="10" t="s">
        <v>117</v>
      </c>
      <c r="E2154" s="11">
        <v>5071.91</v>
      </c>
      <c r="F2154" s="11">
        <v>0</v>
      </c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359.1</v>
      </c>
      <c r="Q2154" s="11">
        <v>0</v>
      </c>
      <c r="R2154" s="11">
        <v>0</v>
      </c>
      <c r="S2154" s="11">
        <v>5431.01</v>
      </c>
      <c r="T2154" s="11">
        <v>0</v>
      </c>
      <c r="U2154" s="11">
        <v>0</v>
      </c>
      <c r="V2154" s="11">
        <v>0</v>
      </c>
      <c r="W2154" s="11">
        <v>188.1</v>
      </c>
      <c r="X2154" s="11">
        <v>0</v>
      </c>
      <c r="Y2154" s="11">
        <v>1001.1</v>
      </c>
      <c r="Z2154" s="11">
        <v>0</v>
      </c>
      <c r="AA2154" s="11">
        <v>19.739999999999998</v>
      </c>
      <c r="AB2154" s="11">
        <v>1208.94</v>
      </c>
      <c r="AC2154" s="11">
        <v>4222.07</v>
      </c>
    </row>
    <row r="2155" spans="1:29" ht="15" customHeight="1" x14ac:dyDescent="0.3">
      <c r="A2155" s="10" t="s">
        <v>3886</v>
      </c>
      <c r="B2155" s="10" t="s">
        <v>3887</v>
      </c>
      <c r="C2155" s="10" t="s">
        <v>34</v>
      </c>
      <c r="D2155" s="10" t="s">
        <v>4288</v>
      </c>
      <c r="E2155" s="11">
        <v>1400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359.1</v>
      </c>
      <c r="Q2155" s="11">
        <v>0</v>
      </c>
      <c r="R2155" s="11">
        <v>0</v>
      </c>
      <c r="S2155" s="11">
        <v>1759.1</v>
      </c>
      <c r="T2155" s="11">
        <v>0</v>
      </c>
      <c r="U2155" s="11">
        <v>0</v>
      </c>
      <c r="V2155" s="11">
        <v>0</v>
      </c>
      <c r="W2155" s="11">
        <v>0</v>
      </c>
      <c r="X2155" s="11">
        <v>0</v>
      </c>
      <c r="Y2155" s="11">
        <v>112</v>
      </c>
      <c r="Z2155" s="11">
        <v>0</v>
      </c>
      <c r="AA2155" s="11">
        <v>0</v>
      </c>
      <c r="AB2155" s="11">
        <v>112</v>
      </c>
      <c r="AC2155" s="11">
        <v>1647.1</v>
      </c>
    </row>
    <row r="2156" spans="1:29" ht="15" customHeight="1" x14ac:dyDescent="0.3">
      <c r="A2156" s="10" t="s">
        <v>3888</v>
      </c>
      <c r="B2156" s="10" t="s">
        <v>3889</v>
      </c>
      <c r="C2156" s="10" t="s">
        <v>34</v>
      </c>
      <c r="D2156" s="10" t="s">
        <v>132</v>
      </c>
      <c r="E2156" s="11">
        <v>300</v>
      </c>
      <c r="F2156" s="11">
        <v>0</v>
      </c>
      <c r="G2156" s="11">
        <v>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359.1</v>
      </c>
      <c r="Q2156" s="11">
        <v>0</v>
      </c>
      <c r="R2156" s="11">
        <v>0</v>
      </c>
      <c r="S2156" s="11">
        <v>659.1</v>
      </c>
      <c r="T2156" s="11">
        <v>0</v>
      </c>
      <c r="U2156" s="11">
        <v>0</v>
      </c>
      <c r="V2156" s="11">
        <v>0</v>
      </c>
      <c r="W2156" s="11">
        <v>0</v>
      </c>
      <c r="X2156" s="11">
        <v>0</v>
      </c>
      <c r="Y2156" s="11">
        <v>42</v>
      </c>
      <c r="Z2156" s="11">
        <v>0</v>
      </c>
      <c r="AA2156" s="11">
        <v>0</v>
      </c>
      <c r="AB2156" s="11">
        <v>42</v>
      </c>
      <c r="AC2156" s="11">
        <v>617.1</v>
      </c>
    </row>
    <row r="2157" spans="1:29" ht="15" customHeight="1" x14ac:dyDescent="0.3">
      <c r="A2157" s="10" t="s">
        <v>3890</v>
      </c>
      <c r="B2157" s="10" t="s">
        <v>3891</v>
      </c>
      <c r="C2157" s="10" t="s">
        <v>46</v>
      </c>
      <c r="D2157" s="10" t="s">
        <v>41</v>
      </c>
      <c r="E2157" s="11">
        <v>51191.81</v>
      </c>
      <c r="F2157" s="11">
        <v>0</v>
      </c>
      <c r="G2157" s="11">
        <v>0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51191.81</v>
      </c>
      <c r="T2157" s="11">
        <v>11898.49</v>
      </c>
      <c r="U2157" s="11">
        <v>0</v>
      </c>
      <c r="V2157" s="11">
        <v>0</v>
      </c>
      <c r="W2157" s="11">
        <v>0</v>
      </c>
      <c r="X2157" s="11">
        <v>0</v>
      </c>
      <c r="Y2157" s="11">
        <v>12808.28</v>
      </c>
      <c r="Z2157" s="11">
        <v>0</v>
      </c>
      <c r="AA2157" s="11">
        <v>0</v>
      </c>
      <c r="AB2157" s="11">
        <v>24706.77</v>
      </c>
      <c r="AC2157" s="11">
        <v>26485.040000000001</v>
      </c>
    </row>
    <row r="2158" spans="1:29" ht="15" customHeight="1" x14ac:dyDescent="0.3">
      <c r="A2158" s="10" t="s">
        <v>3892</v>
      </c>
      <c r="B2158" s="10" t="s">
        <v>3893</v>
      </c>
      <c r="C2158" s="10" t="s">
        <v>46</v>
      </c>
      <c r="D2158" s="10" t="s">
        <v>41</v>
      </c>
      <c r="E2158" s="11">
        <v>54604.58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>
        <v>54604.58</v>
      </c>
      <c r="T2158" s="11">
        <v>15311.26</v>
      </c>
      <c r="U2158" s="11">
        <v>0</v>
      </c>
      <c r="V2158" s="11">
        <v>0</v>
      </c>
      <c r="W2158" s="11">
        <v>0</v>
      </c>
      <c r="X2158" s="11">
        <v>0</v>
      </c>
      <c r="Y2158" s="11">
        <v>12808.28</v>
      </c>
      <c r="Z2158" s="11">
        <v>0</v>
      </c>
      <c r="AA2158" s="11">
        <v>0</v>
      </c>
      <c r="AB2158" s="11">
        <v>28119.54</v>
      </c>
      <c r="AC2158" s="11">
        <v>26485.040000000001</v>
      </c>
    </row>
    <row r="2159" spans="1:29" ht="15" customHeight="1" x14ac:dyDescent="0.3">
      <c r="A2159" s="10" t="s">
        <v>3894</v>
      </c>
      <c r="B2159" s="10" t="s">
        <v>3895</v>
      </c>
      <c r="C2159" s="10" t="s">
        <v>34</v>
      </c>
      <c r="D2159" s="10" t="s">
        <v>41</v>
      </c>
      <c r="E2159" s="11">
        <v>52329.39</v>
      </c>
      <c r="F2159" s="11">
        <v>5501.06</v>
      </c>
      <c r="G2159" s="11">
        <v>0</v>
      </c>
      <c r="H2159" s="11">
        <v>0</v>
      </c>
      <c r="I2159" s="11">
        <v>0</v>
      </c>
      <c r="J2159" s="11">
        <v>17443.13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75273.58</v>
      </c>
      <c r="T2159" s="11">
        <v>13036.07</v>
      </c>
      <c r="U2159" s="11">
        <v>0</v>
      </c>
      <c r="V2159" s="11">
        <v>0</v>
      </c>
      <c r="W2159" s="11">
        <v>0</v>
      </c>
      <c r="X2159" s="11">
        <v>0</v>
      </c>
      <c r="Y2159" s="11">
        <v>15437.36</v>
      </c>
      <c r="Z2159" s="11">
        <v>0</v>
      </c>
      <c r="AA2159" s="11">
        <v>0</v>
      </c>
      <c r="AB2159" s="11">
        <v>28473.43</v>
      </c>
      <c r="AC2159" s="11">
        <v>46800.15</v>
      </c>
    </row>
    <row r="2160" spans="1:29" ht="15" customHeight="1" x14ac:dyDescent="0.3">
      <c r="A2160" s="10" t="s">
        <v>3896</v>
      </c>
      <c r="B2160" s="10" t="s">
        <v>3897</v>
      </c>
      <c r="C2160" s="10" t="s">
        <v>34</v>
      </c>
      <c r="D2160" s="10" t="s">
        <v>41</v>
      </c>
      <c r="E2160" s="11">
        <v>54035.34</v>
      </c>
      <c r="F2160" s="11">
        <v>5501.06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900.59</v>
      </c>
      <c r="M2160" s="11">
        <v>7553.33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>
        <v>67990.320000000007</v>
      </c>
      <c r="T2160" s="11">
        <v>14742.02</v>
      </c>
      <c r="U2160" s="11">
        <v>0</v>
      </c>
      <c r="V2160" s="11">
        <v>0</v>
      </c>
      <c r="W2160" s="11">
        <v>0</v>
      </c>
      <c r="X2160" s="11">
        <v>0</v>
      </c>
      <c r="Y2160" s="11">
        <v>15385.23</v>
      </c>
      <c r="Z2160" s="11">
        <v>0</v>
      </c>
      <c r="AA2160" s="11">
        <v>0</v>
      </c>
      <c r="AB2160" s="11">
        <v>30127.25</v>
      </c>
      <c r="AC2160" s="11">
        <v>37863.07</v>
      </c>
    </row>
    <row r="2161" spans="1:29" ht="15" customHeight="1" x14ac:dyDescent="0.3">
      <c r="A2161" s="10" t="s">
        <v>3898</v>
      </c>
      <c r="B2161" s="10" t="s">
        <v>3899</v>
      </c>
      <c r="C2161" s="10" t="s">
        <v>34</v>
      </c>
      <c r="D2161" s="10" t="s">
        <v>41</v>
      </c>
      <c r="E2161" s="11">
        <v>39175.620000000003</v>
      </c>
      <c r="F2161" s="11">
        <v>5484.59</v>
      </c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  <c r="S2161" s="11">
        <v>44660.21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15388.53</v>
      </c>
      <c r="Z2161" s="11">
        <v>0</v>
      </c>
      <c r="AA2161" s="11">
        <v>0</v>
      </c>
      <c r="AB2161" s="11">
        <v>15388.53</v>
      </c>
      <c r="AC2161" s="11">
        <v>29271.68</v>
      </c>
    </row>
    <row r="2162" spans="1:29" ht="15" customHeight="1" x14ac:dyDescent="0.3">
      <c r="A2162" s="10" t="s">
        <v>3900</v>
      </c>
      <c r="B2162" s="10" t="s">
        <v>3901</v>
      </c>
      <c r="C2162" s="10" t="s">
        <v>34</v>
      </c>
      <c r="D2162" s="10" t="s">
        <v>64</v>
      </c>
      <c r="E2162" s="11">
        <v>4343.32</v>
      </c>
      <c r="F2162" s="11">
        <v>0</v>
      </c>
      <c r="G2162" s="11">
        <v>0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359.1</v>
      </c>
      <c r="Q2162" s="11">
        <v>0</v>
      </c>
      <c r="R2162" s="11">
        <v>0</v>
      </c>
      <c r="S2162" s="11">
        <v>4702.42</v>
      </c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813.55</v>
      </c>
      <c r="Z2162" s="11">
        <v>0</v>
      </c>
      <c r="AA2162" s="11">
        <v>19.739999999999998</v>
      </c>
      <c r="AB2162" s="11">
        <v>833.29</v>
      </c>
      <c r="AC2162" s="11">
        <v>3869.13</v>
      </c>
    </row>
    <row r="2163" spans="1:29" ht="15" customHeight="1" x14ac:dyDescent="0.3">
      <c r="A2163" s="10" t="s">
        <v>3902</v>
      </c>
      <c r="B2163" s="10" t="s">
        <v>3903</v>
      </c>
      <c r="C2163" s="10" t="s">
        <v>34</v>
      </c>
      <c r="D2163" s="10" t="s">
        <v>4288</v>
      </c>
      <c r="E2163" s="11">
        <v>1400</v>
      </c>
      <c r="F2163" s="11">
        <v>0</v>
      </c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359.1</v>
      </c>
      <c r="Q2163" s="11">
        <v>0</v>
      </c>
      <c r="R2163" s="11">
        <v>0</v>
      </c>
      <c r="S2163" s="11">
        <v>1759.1</v>
      </c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112</v>
      </c>
      <c r="Z2163" s="11">
        <v>0</v>
      </c>
      <c r="AA2163" s="11">
        <v>0</v>
      </c>
      <c r="AB2163" s="11">
        <v>112</v>
      </c>
      <c r="AC2163" s="11">
        <v>1647.1</v>
      </c>
    </row>
    <row r="2164" spans="1:29" ht="15" customHeight="1" x14ac:dyDescent="0.3">
      <c r="A2164" s="10" t="s">
        <v>4558</v>
      </c>
      <c r="B2164" s="10" t="s">
        <v>4559</v>
      </c>
      <c r="C2164" s="10" t="s">
        <v>34</v>
      </c>
      <c r="D2164" s="10" t="s">
        <v>41</v>
      </c>
      <c r="E2164" s="11">
        <v>25666.87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3686.84</v>
      </c>
      <c r="S2164" s="11">
        <v>29353.71</v>
      </c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11124.72</v>
      </c>
      <c r="Z2164" s="11">
        <v>0</v>
      </c>
      <c r="AA2164" s="11">
        <v>0</v>
      </c>
      <c r="AB2164" s="11">
        <v>11124.72</v>
      </c>
      <c r="AC2164" s="11">
        <v>18228.990000000002</v>
      </c>
    </row>
    <row r="2165" spans="1:29" ht="15" customHeight="1" x14ac:dyDescent="0.3">
      <c r="A2165" s="10" t="s">
        <v>3904</v>
      </c>
      <c r="B2165" s="10" t="s">
        <v>3905</v>
      </c>
      <c r="C2165" s="10" t="s">
        <v>34</v>
      </c>
      <c r="D2165" s="10" t="s">
        <v>38</v>
      </c>
      <c r="E2165" s="11">
        <v>4051.1</v>
      </c>
      <c r="F2165" s="11">
        <v>0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359.1</v>
      </c>
      <c r="Q2165" s="11">
        <v>0</v>
      </c>
      <c r="R2165" s="11">
        <v>0</v>
      </c>
      <c r="S2165" s="11">
        <v>4410.2</v>
      </c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734.94</v>
      </c>
      <c r="Z2165" s="11">
        <v>0</v>
      </c>
      <c r="AA2165" s="11">
        <v>16.88</v>
      </c>
      <c r="AB2165" s="11">
        <v>751.82</v>
      </c>
      <c r="AC2165" s="11">
        <v>3658.38</v>
      </c>
    </row>
    <row r="2166" spans="1:29" ht="15" customHeight="1" x14ac:dyDescent="0.3">
      <c r="A2166" s="10" t="s">
        <v>3906</v>
      </c>
      <c r="B2166" s="10" t="s">
        <v>3907</v>
      </c>
      <c r="C2166" s="10" t="s">
        <v>34</v>
      </c>
      <c r="D2166" s="10" t="s">
        <v>41</v>
      </c>
      <c r="E2166" s="11">
        <v>37824.74</v>
      </c>
      <c r="F2166" s="11">
        <v>0</v>
      </c>
      <c r="G2166" s="11">
        <v>0</v>
      </c>
      <c r="H2166" s="11">
        <v>0</v>
      </c>
      <c r="I2166" s="11">
        <v>0</v>
      </c>
      <c r="J2166" s="11">
        <v>12608.25</v>
      </c>
      <c r="K2166" s="11">
        <v>0</v>
      </c>
      <c r="L2166" s="11">
        <v>0</v>
      </c>
      <c r="M2166" s="11">
        <v>7553.33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57986.32</v>
      </c>
      <c r="T2166" s="11">
        <v>0</v>
      </c>
      <c r="U2166" s="11">
        <v>0</v>
      </c>
      <c r="V2166" s="11">
        <v>0</v>
      </c>
      <c r="W2166" s="11">
        <v>0</v>
      </c>
      <c r="X2166" s="11">
        <v>0</v>
      </c>
      <c r="Y2166" s="11">
        <v>13371.65</v>
      </c>
      <c r="Z2166" s="11">
        <v>0</v>
      </c>
      <c r="AA2166" s="11">
        <v>6590.52</v>
      </c>
      <c r="AB2166" s="11">
        <v>19962.169999999998</v>
      </c>
      <c r="AC2166" s="11">
        <v>38024.15</v>
      </c>
    </row>
    <row r="2167" spans="1:29" ht="15" customHeight="1" x14ac:dyDescent="0.3">
      <c r="A2167" s="10" t="s">
        <v>3908</v>
      </c>
      <c r="B2167" s="10" t="s">
        <v>3909</v>
      </c>
      <c r="C2167" s="10" t="s">
        <v>34</v>
      </c>
      <c r="D2167" s="10" t="s">
        <v>38</v>
      </c>
      <c r="E2167" s="11">
        <v>3882.31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359.1</v>
      </c>
      <c r="Q2167" s="11">
        <v>0</v>
      </c>
      <c r="R2167" s="11">
        <v>0</v>
      </c>
      <c r="S2167" s="11">
        <v>4241.41</v>
      </c>
      <c r="T2167" s="11">
        <v>0</v>
      </c>
      <c r="U2167" s="11">
        <v>0</v>
      </c>
      <c r="V2167" s="11">
        <v>0</v>
      </c>
      <c r="W2167" s="11">
        <v>0</v>
      </c>
      <c r="X2167" s="11">
        <v>0</v>
      </c>
      <c r="Y2167" s="11">
        <v>689.54</v>
      </c>
      <c r="Z2167" s="11">
        <v>0</v>
      </c>
      <c r="AA2167" s="11">
        <v>0</v>
      </c>
      <c r="AB2167" s="11">
        <v>689.54</v>
      </c>
      <c r="AC2167" s="11">
        <v>3551.87</v>
      </c>
    </row>
    <row r="2168" spans="1:29" ht="15" customHeight="1" x14ac:dyDescent="0.3">
      <c r="A2168" s="10" t="s">
        <v>3910</v>
      </c>
      <c r="B2168" s="10" t="s">
        <v>3911</v>
      </c>
      <c r="C2168" s="10" t="s">
        <v>34</v>
      </c>
      <c r="D2168" s="10" t="s">
        <v>4288</v>
      </c>
      <c r="E2168" s="11">
        <v>1400</v>
      </c>
      <c r="F2168" s="11">
        <v>0</v>
      </c>
      <c r="G2168" s="11">
        <v>0</v>
      </c>
      <c r="H2168" s="11">
        <v>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359.1</v>
      </c>
      <c r="Q2168" s="11">
        <v>0</v>
      </c>
      <c r="R2168" s="11">
        <v>0</v>
      </c>
      <c r="S2168" s="11">
        <v>1759.1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112</v>
      </c>
      <c r="Z2168" s="11">
        <v>0</v>
      </c>
      <c r="AA2168" s="11">
        <v>0</v>
      </c>
      <c r="AB2168" s="11">
        <v>112</v>
      </c>
      <c r="AC2168" s="11">
        <v>1647.1</v>
      </c>
    </row>
    <row r="2169" spans="1:29" ht="15" customHeight="1" x14ac:dyDescent="0.3">
      <c r="A2169" s="10" t="s">
        <v>3912</v>
      </c>
      <c r="B2169" s="10" t="s">
        <v>3913</v>
      </c>
      <c r="C2169" s="10" t="s">
        <v>34</v>
      </c>
      <c r="D2169" s="10" t="s">
        <v>41</v>
      </c>
      <c r="E2169" s="11">
        <v>37824.74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  <c r="S2169" s="11">
        <v>37824.74</v>
      </c>
      <c r="T2169" s="11">
        <v>0</v>
      </c>
      <c r="U2169" s="11">
        <v>0</v>
      </c>
      <c r="V2169" s="11">
        <v>0</v>
      </c>
      <c r="W2169" s="11">
        <v>0</v>
      </c>
      <c r="X2169" s="11">
        <v>0</v>
      </c>
      <c r="Y2169" s="11">
        <v>13371.65</v>
      </c>
      <c r="Z2169" s="11">
        <v>0</v>
      </c>
      <c r="AA2169" s="11">
        <v>0</v>
      </c>
      <c r="AB2169" s="11">
        <v>13371.65</v>
      </c>
      <c r="AC2169" s="11">
        <v>24453.09</v>
      </c>
    </row>
    <row r="2170" spans="1:29" ht="15" customHeight="1" x14ac:dyDescent="0.3">
      <c r="A2170" s="10" t="s">
        <v>4462</v>
      </c>
      <c r="B2170" s="10" t="s">
        <v>4463</v>
      </c>
      <c r="C2170" s="10" t="s">
        <v>34</v>
      </c>
      <c r="D2170" s="10" t="s">
        <v>4288</v>
      </c>
      <c r="E2170" s="11">
        <v>2500</v>
      </c>
      <c r="F2170" s="11">
        <v>0</v>
      </c>
      <c r="G2170" s="11">
        <v>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359.1</v>
      </c>
      <c r="Q2170" s="11">
        <v>0</v>
      </c>
      <c r="R2170" s="11">
        <v>0</v>
      </c>
      <c r="S2170" s="11">
        <v>2859.1</v>
      </c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252.82</v>
      </c>
      <c r="Z2170" s="11">
        <v>0</v>
      </c>
      <c r="AA2170" s="11">
        <v>0</v>
      </c>
      <c r="AB2170" s="11">
        <v>252.82</v>
      </c>
      <c r="AC2170" s="11">
        <v>2606.2800000000002</v>
      </c>
    </row>
    <row r="2171" spans="1:29" ht="15" customHeight="1" x14ac:dyDescent="0.3">
      <c r="A2171" s="10" t="s">
        <v>3914</v>
      </c>
      <c r="B2171" s="10" t="s">
        <v>3915</v>
      </c>
      <c r="C2171" s="10" t="s">
        <v>34</v>
      </c>
      <c r="D2171" s="10" t="s">
        <v>64</v>
      </c>
      <c r="E2171" s="11">
        <v>4779.72</v>
      </c>
      <c r="F2171" s="11">
        <v>0</v>
      </c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359.1</v>
      </c>
      <c r="Q2171" s="11">
        <v>0</v>
      </c>
      <c r="R2171" s="11">
        <v>0</v>
      </c>
      <c r="S2171" s="11">
        <v>5138.82</v>
      </c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957.91</v>
      </c>
      <c r="Z2171" s="11">
        <v>0</v>
      </c>
      <c r="AA2171" s="11">
        <v>20.78</v>
      </c>
      <c r="AB2171" s="11">
        <v>978.69</v>
      </c>
      <c r="AC2171" s="11">
        <v>4160.13</v>
      </c>
    </row>
    <row r="2172" spans="1:29" ht="15" customHeight="1" x14ac:dyDescent="0.3">
      <c r="A2172" s="10" t="s">
        <v>3916</v>
      </c>
      <c r="B2172" s="10" t="s">
        <v>3917</v>
      </c>
      <c r="C2172" s="10" t="s">
        <v>34</v>
      </c>
      <c r="D2172" s="10" t="s">
        <v>41</v>
      </c>
      <c r="E2172" s="11">
        <v>36473.85</v>
      </c>
      <c r="F2172" s="11">
        <v>0</v>
      </c>
      <c r="G2172" s="11">
        <v>0</v>
      </c>
      <c r="H2172" s="11">
        <v>0</v>
      </c>
      <c r="I2172" s="11">
        <v>0</v>
      </c>
      <c r="J2172" s="11">
        <v>0</v>
      </c>
      <c r="K2172" s="11">
        <v>0</v>
      </c>
      <c r="L2172" s="11">
        <v>2701.77</v>
      </c>
      <c r="M2172" s="11">
        <v>4648.2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>
        <v>43823.82</v>
      </c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12863.05</v>
      </c>
      <c r="Z2172" s="11">
        <v>0</v>
      </c>
      <c r="AA2172" s="11">
        <v>0</v>
      </c>
      <c r="AB2172" s="11">
        <v>12863.05</v>
      </c>
      <c r="AC2172" s="11">
        <v>30960.77</v>
      </c>
    </row>
    <row r="2173" spans="1:29" ht="15" customHeight="1" x14ac:dyDescent="0.3">
      <c r="A2173" s="10" t="s">
        <v>3918</v>
      </c>
      <c r="B2173" s="10" t="s">
        <v>3919</v>
      </c>
      <c r="C2173" s="10" t="s">
        <v>34</v>
      </c>
      <c r="D2173" s="10" t="s">
        <v>41</v>
      </c>
      <c r="E2173" s="11">
        <v>36473.85</v>
      </c>
      <c r="F2173" s="11">
        <v>0</v>
      </c>
      <c r="G2173" s="11">
        <v>0</v>
      </c>
      <c r="H2173" s="11">
        <v>0</v>
      </c>
      <c r="I2173" s="11">
        <v>0</v>
      </c>
      <c r="J2173" s="11">
        <v>0</v>
      </c>
      <c r="K2173" s="11">
        <v>0</v>
      </c>
      <c r="L2173" s="11">
        <v>0</v>
      </c>
      <c r="M2173" s="11">
        <v>9005.89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  <c r="S2173" s="11">
        <v>45479.74</v>
      </c>
      <c r="T2173" s="11">
        <v>0</v>
      </c>
      <c r="U2173" s="11">
        <v>0</v>
      </c>
      <c r="V2173" s="11">
        <v>0</v>
      </c>
      <c r="W2173" s="11">
        <v>0</v>
      </c>
      <c r="X2173" s="11">
        <v>0</v>
      </c>
      <c r="Y2173" s="11">
        <v>12863.05</v>
      </c>
      <c r="Z2173" s="11">
        <v>0</v>
      </c>
      <c r="AA2173" s="11">
        <v>0</v>
      </c>
      <c r="AB2173" s="11">
        <v>12863.05</v>
      </c>
      <c r="AC2173" s="11">
        <v>32616.69</v>
      </c>
    </row>
    <row r="2174" spans="1:29" ht="15" customHeight="1" x14ac:dyDescent="0.3">
      <c r="A2174" s="10" t="s">
        <v>3920</v>
      </c>
      <c r="B2174" s="10" t="s">
        <v>3921</v>
      </c>
      <c r="C2174" s="10" t="s">
        <v>34</v>
      </c>
      <c r="D2174" s="10" t="s">
        <v>38</v>
      </c>
      <c r="E2174" s="11">
        <v>3882.31</v>
      </c>
      <c r="F2174" s="11">
        <v>0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359.1</v>
      </c>
      <c r="Q2174" s="11">
        <v>0</v>
      </c>
      <c r="R2174" s="11">
        <v>0</v>
      </c>
      <c r="S2174" s="11">
        <v>4241.41</v>
      </c>
      <c r="T2174" s="11">
        <v>0</v>
      </c>
      <c r="U2174" s="11">
        <v>0</v>
      </c>
      <c r="V2174" s="11">
        <v>0</v>
      </c>
      <c r="W2174" s="11">
        <v>0</v>
      </c>
      <c r="X2174" s="11">
        <v>0</v>
      </c>
      <c r="Y2174" s="11">
        <v>661.1</v>
      </c>
      <c r="Z2174" s="11">
        <v>0</v>
      </c>
      <c r="AA2174" s="11">
        <v>0</v>
      </c>
      <c r="AB2174" s="11">
        <v>661.1</v>
      </c>
      <c r="AC2174" s="11">
        <v>3580.31</v>
      </c>
    </row>
    <row r="2175" spans="1:29" ht="15" customHeight="1" x14ac:dyDescent="0.3">
      <c r="A2175" s="10" t="s">
        <v>3922</v>
      </c>
      <c r="B2175" s="10" t="s">
        <v>3923</v>
      </c>
      <c r="C2175" s="10" t="s">
        <v>34</v>
      </c>
      <c r="D2175" s="10" t="s">
        <v>38</v>
      </c>
      <c r="E2175" s="11">
        <v>3882.31</v>
      </c>
      <c r="F2175" s="11">
        <v>0</v>
      </c>
      <c r="G2175" s="11">
        <v>0</v>
      </c>
      <c r="H2175" s="11">
        <v>0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359.1</v>
      </c>
      <c r="Q2175" s="11">
        <v>0</v>
      </c>
      <c r="R2175" s="11">
        <v>0</v>
      </c>
      <c r="S2175" s="11">
        <v>4241.41</v>
      </c>
      <c r="T2175" s="11">
        <v>0</v>
      </c>
      <c r="U2175" s="11">
        <v>0</v>
      </c>
      <c r="V2175" s="11">
        <v>0</v>
      </c>
      <c r="W2175" s="11">
        <v>68.400000000000006</v>
      </c>
      <c r="X2175" s="11">
        <v>0</v>
      </c>
      <c r="Y2175" s="11">
        <v>689.54</v>
      </c>
      <c r="Z2175" s="11">
        <v>0</v>
      </c>
      <c r="AA2175" s="11">
        <v>261.94</v>
      </c>
      <c r="AB2175" s="11">
        <v>1019.88</v>
      </c>
      <c r="AC2175" s="11">
        <v>3221.53</v>
      </c>
    </row>
    <row r="2176" spans="1:29" ht="15" customHeight="1" x14ac:dyDescent="0.3">
      <c r="A2176" s="10" t="s">
        <v>3924</v>
      </c>
      <c r="B2176" s="10" t="s">
        <v>3925</v>
      </c>
      <c r="C2176" s="10" t="s">
        <v>34</v>
      </c>
      <c r="D2176" s="10" t="s">
        <v>4288</v>
      </c>
      <c r="E2176" s="11">
        <v>1400</v>
      </c>
      <c r="F2176" s="11">
        <v>0</v>
      </c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359.1</v>
      </c>
      <c r="Q2176" s="11">
        <v>0</v>
      </c>
      <c r="R2176" s="11">
        <v>0</v>
      </c>
      <c r="S2176" s="11">
        <v>1759.1</v>
      </c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112</v>
      </c>
      <c r="Z2176" s="11">
        <v>0</v>
      </c>
      <c r="AA2176" s="11">
        <v>0</v>
      </c>
      <c r="AB2176" s="11">
        <v>112</v>
      </c>
      <c r="AC2176" s="11">
        <v>1647.1</v>
      </c>
    </row>
    <row r="2177" spans="1:29" ht="15" customHeight="1" x14ac:dyDescent="0.3">
      <c r="A2177" s="10" t="s">
        <v>3926</v>
      </c>
      <c r="B2177" s="10" t="s">
        <v>3927</v>
      </c>
      <c r="C2177" s="10" t="s">
        <v>34</v>
      </c>
      <c r="D2177" s="10" t="s">
        <v>41</v>
      </c>
      <c r="E2177" s="11">
        <v>39175.620000000003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9005.89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48181.51</v>
      </c>
      <c r="T2177" s="11">
        <v>0</v>
      </c>
      <c r="U2177" s="11">
        <v>0</v>
      </c>
      <c r="V2177" s="11">
        <v>0</v>
      </c>
      <c r="W2177" s="11">
        <v>0</v>
      </c>
      <c r="X2177" s="11">
        <v>0</v>
      </c>
      <c r="Y2177" s="11">
        <v>13880.26</v>
      </c>
      <c r="Z2177" s="11">
        <v>0</v>
      </c>
      <c r="AA2177" s="11">
        <v>0</v>
      </c>
      <c r="AB2177" s="11">
        <v>13880.26</v>
      </c>
      <c r="AC2177" s="11">
        <v>34301.25</v>
      </c>
    </row>
    <row r="2178" spans="1:29" ht="15" customHeight="1" x14ac:dyDescent="0.3">
      <c r="A2178" s="10" t="s">
        <v>3928</v>
      </c>
      <c r="B2178" s="10" t="s">
        <v>3929</v>
      </c>
      <c r="C2178" s="10" t="s">
        <v>46</v>
      </c>
      <c r="D2178" s="10" t="s">
        <v>41</v>
      </c>
      <c r="E2178" s="11">
        <v>57334.81</v>
      </c>
      <c r="F2178" s="11">
        <v>0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57334.81</v>
      </c>
      <c r="T2178" s="11">
        <v>18041.490000000002</v>
      </c>
      <c r="U2178" s="11">
        <v>0</v>
      </c>
      <c r="V2178" s="11">
        <v>0</v>
      </c>
      <c r="W2178" s="11">
        <v>0</v>
      </c>
      <c r="X2178" s="11">
        <v>0</v>
      </c>
      <c r="Y2178" s="11">
        <v>3866.02</v>
      </c>
      <c r="Z2178" s="11">
        <v>0</v>
      </c>
      <c r="AA2178" s="11">
        <v>0</v>
      </c>
      <c r="AB2178" s="11">
        <v>21907.51</v>
      </c>
      <c r="AC2178" s="11">
        <v>35427.300000000003</v>
      </c>
    </row>
    <row r="2179" spans="1:29" ht="15" customHeight="1" x14ac:dyDescent="0.3">
      <c r="A2179" s="10" t="s">
        <v>3930</v>
      </c>
      <c r="B2179" s="10" t="s">
        <v>3931</v>
      </c>
      <c r="C2179" s="10" t="s">
        <v>34</v>
      </c>
      <c r="D2179" s="10" t="s">
        <v>132</v>
      </c>
      <c r="E2179" s="11">
        <v>433.33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359.1</v>
      </c>
      <c r="Q2179" s="11">
        <v>0</v>
      </c>
      <c r="R2179" s="11">
        <v>0</v>
      </c>
      <c r="S2179" s="11">
        <v>792.43</v>
      </c>
      <c r="T2179" s="11">
        <v>0</v>
      </c>
      <c r="U2179" s="11">
        <v>0</v>
      </c>
      <c r="V2179" s="11">
        <v>0</v>
      </c>
      <c r="W2179" s="11">
        <v>0</v>
      </c>
      <c r="X2179" s="11">
        <v>0</v>
      </c>
      <c r="Y2179" s="11">
        <v>0</v>
      </c>
      <c r="Z2179" s="11">
        <v>0</v>
      </c>
      <c r="AA2179" s="11">
        <v>0</v>
      </c>
      <c r="AB2179" s="11">
        <v>0</v>
      </c>
      <c r="AC2179" s="11">
        <v>792.43</v>
      </c>
    </row>
    <row r="2180" spans="1:29" ht="15" customHeight="1" x14ac:dyDescent="0.3">
      <c r="A2180" s="10" t="s">
        <v>3932</v>
      </c>
      <c r="B2180" s="10" t="s">
        <v>3933</v>
      </c>
      <c r="C2180" s="10" t="s">
        <v>34</v>
      </c>
      <c r="D2180" s="10" t="s">
        <v>41</v>
      </c>
      <c r="E2180" s="11">
        <v>37824.74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11">
        <v>9005.89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>
        <v>46830.63</v>
      </c>
      <c r="T2180" s="11">
        <v>0</v>
      </c>
      <c r="U2180" s="11">
        <v>0</v>
      </c>
      <c r="V2180" s="11">
        <v>0</v>
      </c>
      <c r="W2180" s="11">
        <v>0</v>
      </c>
      <c r="X2180" s="11">
        <v>0</v>
      </c>
      <c r="Y2180" s="11">
        <v>13371.65</v>
      </c>
      <c r="Z2180" s="11">
        <v>0</v>
      </c>
      <c r="AA2180" s="11">
        <v>0</v>
      </c>
      <c r="AB2180" s="11">
        <v>13371.65</v>
      </c>
      <c r="AC2180" s="11">
        <v>33458.980000000003</v>
      </c>
    </row>
    <row r="2181" spans="1:29" ht="15" customHeight="1" x14ac:dyDescent="0.3">
      <c r="A2181" s="10" t="s">
        <v>3934</v>
      </c>
      <c r="B2181" s="10" t="s">
        <v>3935</v>
      </c>
      <c r="C2181" s="10" t="s">
        <v>34</v>
      </c>
      <c r="D2181" s="10" t="s">
        <v>4288</v>
      </c>
      <c r="E2181" s="11">
        <v>1520</v>
      </c>
      <c r="F2181" s="11">
        <v>0</v>
      </c>
      <c r="G2181" s="11">
        <v>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359.1</v>
      </c>
      <c r="Q2181" s="11">
        <v>0</v>
      </c>
      <c r="R2181" s="11">
        <v>0</v>
      </c>
      <c r="S2181" s="11">
        <v>1879.1</v>
      </c>
      <c r="T2181" s="11">
        <v>0</v>
      </c>
      <c r="U2181" s="11">
        <v>0</v>
      </c>
      <c r="V2181" s="11">
        <v>0</v>
      </c>
      <c r="W2181" s="11">
        <v>0</v>
      </c>
      <c r="X2181" s="11">
        <v>0</v>
      </c>
      <c r="Y2181" s="11">
        <v>121.6</v>
      </c>
      <c r="Z2181" s="11">
        <v>0</v>
      </c>
      <c r="AA2181" s="11">
        <v>329.02</v>
      </c>
      <c r="AB2181" s="11">
        <v>450.62</v>
      </c>
      <c r="AC2181" s="11">
        <v>1428.48</v>
      </c>
    </row>
    <row r="2182" spans="1:29" ht="15" customHeight="1" x14ac:dyDescent="0.3">
      <c r="A2182" s="10" t="s">
        <v>3936</v>
      </c>
      <c r="B2182" s="10" t="s">
        <v>3937</v>
      </c>
      <c r="C2182" s="10" t="s">
        <v>34</v>
      </c>
      <c r="D2182" s="10" t="s">
        <v>4288</v>
      </c>
      <c r="E2182" s="11">
        <v>1400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359.1</v>
      </c>
      <c r="Q2182" s="11">
        <v>0</v>
      </c>
      <c r="R2182" s="11">
        <v>424.67</v>
      </c>
      <c r="S2182" s="11">
        <v>2183.77</v>
      </c>
      <c r="T2182" s="11">
        <v>0</v>
      </c>
      <c r="U2182" s="11">
        <v>0</v>
      </c>
      <c r="V2182" s="11">
        <v>0</v>
      </c>
      <c r="W2182" s="11">
        <v>342</v>
      </c>
      <c r="X2182" s="11">
        <v>0</v>
      </c>
      <c r="Y2182" s="11">
        <v>112</v>
      </c>
      <c r="Z2182" s="11">
        <v>0</v>
      </c>
      <c r="AA2182" s="11">
        <v>42.01</v>
      </c>
      <c r="AB2182" s="11">
        <v>496.01</v>
      </c>
      <c r="AC2182" s="11">
        <v>1687.76</v>
      </c>
    </row>
    <row r="2183" spans="1:29" ht="15" customHeight="1" x14ac:dyDescent="0.3">
      <c r="A2183" s="10" t="s">
        <v>3938</v>
      </c>
      <c r="B2183" s="10" t="s">
        <v>3939</v>
      </c>
      <c r="C2183" s="10" t="s">
        <v>34</v>
      </c>
      <c r="D2183" s="10" t="s">
        <v>41</v>
      </c>
      <c r="E2183" s="11">
        <v>52346.74</v>
      </c>
      <c r="F2183" s="11">
        <v>5501.06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2701.77</v>
      </c>
      <c r="M2183" s="11">
        <v>4502.95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65052.52</v>
      </c>
      <c r="T2183" s="11">
        <v>13053.42</v>
      </c>
      <c r="U2183" s="11">
        <v>0</v>
      </c>
      <c r="V2183" s="11">
        <v>0</v>
      </c>
      <c r="W2183" s="11">
        <v>0</v>
      </c>
      <c r="X2183" s="11">
        <v>0</v>
      </c>
      <c r="Y2183" s="11">
        <v>15333.09</v>
      </c>
      <c r="Z2183" s="11">
        <v>0</v>
      </c>
      <c r="AA2183" s="11">
        <v>8930.0499999999993</v>
      </c>
      <c r="AB2183" s="11">
        <v>37316.559999999998</v>
      </c>
      <c r="AC2183" s="11">
        <v>27735.96</v>
      </c>
    </row>
    <row r="2184" spans="1:29" ht="15" customHeight="1" x14ac:dyDescent="0.3">
      <c r="A2184" s="10" t="s">
        <v>4464</v>
      </c>
      <c r="B2184" s="10" t="s">
        <v>4465</v>
      </c>
      <c r="C2184" s="10" t="s">
        <v>34</v>
      </c>
      <c r="D2184" s="10" t="s">
        <v>4288</v>
      </c>
      <c r="E2184" s="11">
        <v>1720</v>
      </c>
      <c r="F2184" s="11">
        <v>0</v>
      </c>
      <c r="G2184" s="11">
        <v>0</v>
      </c>
      <c r="H2184" s="11">
        <v>0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359.1</v>
      </c>
      <c r="Q2184" s="11">
        <v>0</v>
      </c>
      <c r="R2184" s="11">
        <v>0</v>
      </c>
      <c r="S2184" s="11">
        <v>2079.1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137.6</v>
      </c>
      <c r="Z2184" s="11">
        <v>0</v>
      </c>
      <c r="AA2184" s="11">
        <v>0</v>
      </c>
      <c r="AB2184" s="11">
        <v>137.6</v>
      </c>
      <c r="AC2184" s="11">
        <v>1941.5</v>
      </c>
    </row>
    <row r="2185" spans="1:29" ht="15" customHeight="1" x14ac:dyDescent="0.3">
      <c r="A2185" s="10" t="s">
        <v>3940</v>
      </c>
      <c r="B2185" s="10" t="s">
        <v>3941</v>
      </c>
      <c r="C2185" s="10" t="s">
        <v>34</v>
      </c>
      <c r="D2185" s="10" t="s">
        <v>41</v>
      </c>
      <c r="E2185" s="11">
        <v>56879.78</v>
      </c>
      <c r="F2185" s="11">
        <v>5501.06</v>
      </c>
      <c r="G2185" s="11">
        <v>0</v>
      </c>
      <c r="H2185" s="11">
        <v>0</v>
      </c>
      <c r="I2185" s="11">
        <v>0</v>
      </c>
      <c r="J2185" s="11">
        <v>0</v>
      </c>
      <c r="K2185" s="11">
        <v>0</v>
      </c>
      <c r="L2185" s="11">
        <v>0</v>
      </c>
      <c r="M2185" s="11">
        <v>9479.9599999999991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  <c r="S2185" s="11">
        <v>71860.800000000003</v>
      </c>
      <c r="T2185" s="11">
        <v>17586.46</v>
      </c>
      <c r="U2185" s="11">
        <v>0</v>
      </c>
      <c r="V2185" s="11">
        <v>0</v>
      </c>
      <c r="W2185" s="11">
        <v>0</v>
      </c>
      <c r="X2185" s="11">
        <v>0</v>
      </c>
      <c r="Y2185" s="11">
        <v>15385.23</v>
      </c>
      <c r="Z2185" s="11">
        <v>0</v>
      </c>
      <c r="AA2185" s="11">
        <v>0</v>
      </c>
      <c r="AB2185" s="11">
        <v>32971.69</v>
      </c>
      <c r="AC2185" s="11">
        <v>38889.11</v>
      </c>
    </row>
    <row r="2186" spans="1:29" ht="15" customHeight="1" x14ac:dyDescent="0.3">
      <c r="A2186" s="10" t="s">
        <v>4703</v>
      </c>
      <c r="B2186" s="10" t="s">
        <v>4704</v>
      </c>
      <c r="C2186" s="10" t="s">
        <v>34</v>
      </c>
      <c r="D2186" s="10" t="s">
        <v>4288</v>
      </c>
      <c r="E2186" s="11">
        <v>1400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359.1</v>
      </c>
      <c r="Q2186" s="11">
        <v>0</v>
      </c>
      <c r="R2186" s="11">
        <v>0</v>
      </c>
      <c r="S2186" s="11">
        <v>1759.1</v>
      </c>
      <c r="T2186" s="11">
        <v>0</v>
      </c>
      <c r="U2186" s="11">
        <v>0</v>
      </c>
      <c r="V2186" s="11">
        <v>0</v>
      </c>
      <c r="W2186" s="11">
        <v>0</v>
      </c>
      <c r="X2186" s="11">
        <v>0</v>
      </c>
      <c r="Y2186" s="11">
        <v>112</v>
      </c>
      <c r="Z2186" s="11">
        <v>0</v>
      </c>
      <c r="AA2186" s="11">
        <v>0</v>
      </c>
      <c r="AB2186" s="11">
        <v>112</v>
      </c>
      <c r="AC2186" s="11">
        <v>1647.1</v>
      </c>
    </row>
    <row r="2187" spans="1:29" ht="15" customHeight="1" x14ac:dyDescent="0.3">
      <c r="A2187" s="10" t="s">
        <v>4560</v>
      </c>
      <c r="B2187" s="10" t="s">
        <v>4561</v>
      </c>
      <c r="C2187" s="10" t="s">
        <v>34</v>
      </c>
      <c r="D2187" s="10" t="s">
        <v>41</v>
      </c>
      <c r="E2187" s="11">
        <v>25666.87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  <c r="S2187" s="11">
        <v>25666.87</v>
      </c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8003.6</v>
      </c>
      <c r="Z2187" s="11">
        <v>0</v>
      </c>
      <c r="AA2187" s="11">
        <v>0</v>
      </c>
      <c r="AB2187" s="11">
        <v>8003.6</v>
      </c>
      <c r="AC2187" s="11">
        <v>17663.27</v>
      </c>
    </row>
    <row r="2188" spans="1:29" ht="15" customHeight="1" x14ac:dyDescent="0.3">
      <c r="A2188" s="10" t="s">
        <v>3942</v>
      </c>
      <c r="B2188" s="10" t="s">
        <v>3943</v>
      </c>
      <c r="C2188" s="10" t="s">
        <v>34</v>
      </c>
      <c r="D2188" s="10" t="s">
        <v>41</v>
      </c>
      <c r="E2188" s="11">
        <v>33772.089999999997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1731.9</v>
      </c>
      <c r="L2188" s="11">
        <v>0</v>
      </c>
      <c r="M2188" s="11">
        <v>3582.99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  <c r="S2188" s="11">
        <v>39086.980000000003</v>
      </c>
      <c r="T2188" s="11">
        <v>0</v>
      </c>
      <c r="U2188" s="11">
        <v>0</v>
      </c>
      <c r="V2188" s="11">
        <v>0</v>
      </c>
      <c r="W2188" s="11">
        <v>0</v>
      </c>
      <c r="X2188" s="11">
        <v>0</v>
      </c>
      <c r="Y2188" s="11">
        <v>11845.83</v>
      </c>
      <c r="Z2188" s="11">
        <v>0</v>
      </c>
      <c r="AA2188" s="11">
        <v>0</v>
      </c>
      <c r="AB2188" s="11">
        <v>11845.83</v>
      </c>
      <c r="AC2188" s="11">
        <v>27241.15</v>
      </c>
    </row>
    <row r="2189" spans="1:29" ht="15" customHeight="1" x14ac:dyDescent="0.3">
      <c r="A2189" s="10" t="s">
        <v>3944</v>
      </c>
      <c r="B2189" s="10" t="s">
        <v>3945</v>
      </c>
      <c r="C2189" s="10" t="s">
        <v>34</v>
      </c>
      <c r="D2189" s="10" t="s">
        <v>38</v>
      </c>
      <c r="E2189" s="11">
        <v>4051.1</v>
      </c>
      <c r="F2189" s="11">
        <v>0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359.1</v>
      </c>
      <c r="Q2189" s="11">
        <v>0</v>
      </c>
      <c r="R2189" s="11">
        <v>0</v>
      </c>
      <c r="S2189" s="11">
        <v>4410.2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734.94</v>
      </c>
      <c r="Z2189" s="11">
        <v>0</v>
      </c>
      <c r="AA2189" s="11">
        <v>16.03</v>
      </c>
      <c r="AB2189" s="11">
        <v>750.97</v>
      </c>
      <c r="AC2189" s="11">
        <v>3659.23</v>
      </c>
    </row>
    <row r="2190" spans="1:29" ht="15" customHeight="1" x14ac:dyDescent="0.3">
      <c r="A2190" s="10" t="s">
        <v>3946</v>
      </c>
      <c r="B2190" s="10" t="s">
        <v>3947</v>
      </c>
      <c r="C2190" s="10" t="s">
        <v>34</v>
      </c>
      <c r="D2190" s="10" t="s">
        <v>41</v>
      </c>
      <c r="E2190" s="11">
        <v>37824.74</v>
      </c>
      <c r="F2190" s="11">
        <v>0</v>
      </c>
      <c r="G2190" s="11">
        <v>0</v>
      </c>
      <c r="H2190" s="11">
        <v>0</v>
      </c>
      <c r="I2190" s="11">
        <v>0</v>
      </c>
      <c r="J2190" s="11">
        <v>0</v>
      </c>
      <c r="K2190" s="11">
        <v>0</v>
      </c>
      <c r="L2190" s="11">
        <v>0</v>
      </c>
      <c r="M2190" s="11">
        <v>3001.96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  <c r="S2190" s="11">
        <v>40826.699999999997</v>
      </c>
      <c r="T2190" s="11">
        <v>0</v>
      </c>
      <c r="U2190" s="11">
        <v>0</v>
      </c>
      <c r="V2190" s="11">
        <v>0</v>
      </c>
      <c r="W2190" s="11">
        <v>0</v>
      </c>
      <c r="X2190" s="11">
        <v>0</v>
      </c>
      <c r="Y2190" s="11">
        <v>13371.65</v>
      </c>
      <c r="Z2190" s="11">
        <v>0</v>
      </c>
      <c r="AA2190" s="11">
        <v>3137.74</v>
      </c>
      <c r="AB2190" s="11">
        <v>16509.39</v>
      </c>
      <c r="AC2190" s="11">
        <v>24317.31</v>
      </c>
    </row>
    <row r="2191" spans="1:29" ht="15" customHeight="1" x14ac:dyDescent="0.3">
      <c r="A2191" s="10" t="s">
        <v>3948</v>
      </c>
      <c r="B2191" s="10" t="s">
        <v>3949</v>
      </c>
      <c r="C2191" s="10" t="s">
        <v>34</v>
      </c>
      <c r="D2191" s="10" t="s">
        <v>41</v>
      </c>
      <c r="E2191" s="11">
        <v>35122.97</v>
      </c>
      <c r="F2191" s="11">
        <v>0</v>
      </c>
      <c r="G2191" s="11">
        <v>0</v>
      </c>
      <c r="H2191" s="11">
        <v>0</v>
      </c>
      <c r="I2191" s="11">
        <v>0</v>
      </c>
      <c r="J2191" s="11">
        <v>0</v>
      </c>
      <c r="K2191" s="11">
        <v>1731.9</v>
      </c>
      <c r="L2191" s="11">
        <v>900.59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  <c r="S2191" s="11">
        <v>37755.46</v>
      </c>
      <c r="T2191" s="11">
        <v>0</v>
      </c>
      <c r="U2191" s="11">
        <v>0</v>
      </c>
      <c r="V2191" s="11">
        <v>0</v>
      </c>
      <c r="W2191" s="11">
        <v>0</v>
      </c>
      <c r="X2191" s="11">
        <v>0</v>
      </c>
      <c r="Y2191" s="11">
        <v>12354.44</v>
      </c>
      <c r="Z2191" s="11">
        <v>0</v>
      </c>
      <c r="AA2191" s="11">
        <v>0</v>
      </c>
      <c r="AB2191" s="11">
        <v>12354.44</v>
      </c>
      <c r="AC2191" s="11">
        <v>25401.02</v>
      </c>
    </row>
    <row r="2192" spans="1:29" ht="15" customHeight="1" x14ac:dyDescent="0.3">
      <c r="A2192" s="10" t="s">
        <v>3950</v>
      </c>
      <c r="B2192" s="10" t="s">
        <v>3951</v>
      </c>
      <c r="C2192" s="10" t="s">
        <v>34</v>
      </c>
      <c r="D2192" s="10" t="s">
        <v>38</v>
      </c>
      <c r="E2192" s="11">
        <v>3882.31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359.1</v>
      </c>
      <c r="Q2192" s="11">
        <v>0</v>
      </c>
      <c r="R2192" s="11">
        <v>0</v>
      </c>
      <c r="S2192" s="11">
        <v>4241.41</v>
      </c>
      <c r="T2192" s="11">
        <v>0</v>
      </c>
      <c r="U2192" s="11">
        <v>0</v>
      </c>
      <c r="V2192" s="11">
        <v>0</v>
      </c>
      <c r="W2192" s="11">
        <v>359.1</v>
      </c>
      <c r="X2192" s="11">
        <v>0</v>
      </c>
      <c r="Y2192" s="11">
        <v>689.54</v>
      </c>
      <c r="Z2192" s="11">
        <v>0</v>
      </c>
      <c r="AA2192" s="11">
        <v>495.22</v>
      </c>
      <c r="AB2192" s="11">
        <v>1543.86</v>
      </c>
      <c r="AC2192" s="11">
        <v>2697.55</v>
      </c>
    </row>
    <row r="2193" spans="1:29" ht="15" customHeight="1" x14ac:dyDescent="0.3">
      <c r="A2193" s="10" t="s">
        <v>3952</v>
      </c>
      <c r="B2193" s="10" t="s">
        <v>3953</v>
      </c>
      <c r="C2193" s="10" t="s">
        <v>34</v>
      </c>
      <c r="D2193" s="10" t="s">
        <v>38</v>
      </c>
      <c r="E2193" s="11">
        <v>3882.31</v>
      </c>
      <c r="F2193" s="11">
        <v>0</v>
      </c>
      <c r="G2193" s="11">
        <v>0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359.1</v>
      </c>
      <c r="Q2193" s="11">
        <v>0</v>
      </c>
      <c r="R2193" s="11">
        <v>0</v>
      </c>
      <c r="S2193" s="11">
        <v>4241.41</v>
      </c>
      <c r="T2193" s="11">
        <v>0</v>
      </c>
      <c r="U2193" s="11">
        <v>0</v>
      </c>
      <c r="V2193" s="11">
        <v>0</v>
      </c>
      <c r="W2193" s="11">
        <v>136.80000000000001</v>
      </c>
      <c r="X2193" s="11">
        <v>0</v>
      </c>
      <c r="Y2193" s="11">
        <v>689.54</v>
      </c>
      <c r="Z2193" s="11">
        <v>0</v>
      </c>
      <c r="AA2193" s="11">
        <v>0</v>
      </c>
      <c r="AB2193" s="11">
        <v>826.34</v>
      </c>
      <c r="AC2193" s="11">
        <v>3415.07</v>
      </c>
    </row>
    <row r="2194" spans="1:29" ht="15" customHeight="1" x14ac:dyDescent="0.3">
      <c r="A2194" s="10" t="s">
        <v>3954</v>
      </c>
      <c r="B2194" s="10" t="s">
        <v>3955</v>
      </c>
      <c r="C2194" s="10" t="s">
        <v>34</v>
      </c>
      <c r="D2194" s="10" t="s">
        <v>4288</v>
      </c>
      <c r="E2194" s="11">
        <v>1400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359.1</v>
      </c>
      <c r="Q2194" s="11">
        <v>0</v>
      </c>
      <c r="R2194" s="11">
        <v>424.67</v>
      </c>
      <c r="S2194" s="11">
        <v>2183.77</v>
      </c>
      <c r="T2194" s="11">
        <v>0</v>
      </c>
      <c r="U2194" s="11">
        <v>0</v>
      </c>
      <c r="V2194" s="11">
        <v>0</v>
      </c>
      <c r="W2194" s="11">
        <v>359.1</v>
      </c>
      <c r="X2194" s="11">
        <v>0</v>
      </c>
      <c r="Y2194" s="11">
        <v>112</v>
      </c>
      <c r="Z2194" s="11">
        <v>0</v>
      </c>
      <c r="AA2194" s="11">
        <v>0</v>
      </c>
      <c r="AB2194" s="11">
        <v>471.1</v>
      </c>
      <c r="AC2194" s="11">
        <v>1712.67</v>
      </c>
    </row>
    <row r="2195" spans="1:29" ht="15" customHeight="1" x14ac:dyDescent="0.3">
      <c r="A2195" s="10" t="s">
        <v>3956</v>
      </c>
      <c r="B2195" s="10" t="s">
        <v>3957</v>
      </c>
      <c r="C2195" s="10" t="s">
        <v>34</v>
      </c>
      <c r="D2195" s="10" t="s">
        <v>64</v>
      </c>
      <c r="E2195" s="11">
        <v>4571.91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12.14</v>
      </c>
      <c r="O2195" s="11">
        <v>0</v>
      </c>
      <c r="P2195" s="11">
        <v>376.2</v>
      </c>
      <c r="Q2195" s="11">
        <v>0</v>
      </c>
      <c r="R2195" s="11">
        <v>0</v>
      </c>
      <c r="S2195" s="11">
        <v>4960.25</v>
      </c>
      <c r="T2195" s="11">
        <v>0</v>
      </c>
      <c r="U2195" s="11">
        <v>0</v>
      </c>
      <c r="V2195" s="11">
        <v>0</v>
      </c>
      <c r="W2195" s="11">
        <v>393.3</v>
      </c>
      <c r="X2195" s="11">
        <v>0</v>
      </c>
      <c r="Y2195" s="11">
        <v>888.6</v>
      </c>
      <c r="Z2195" s="11">
        <v>0</v>
      </c>
      <c r="AA2195" s="11">
        <v>0</v>
      </c>
      <c r="AB2195" s="11">
        <v>1281.9000000000001</v>
      </c>
      <c r="AC2195" s="11">
        <v>3678.35</v>
      </c>
    </row>
    <row r="2196" spans="1:29" ht="15" customHeight="1" x14ac:dyDescent="0.3">
      <c r="A2196" s="10" t="s">
        <v>4355</v>
      </c>
      <c r="B2196" s="10" t="s">
        <v>4356</v>
      </c>
      <c r="C2196" s="10" t="s">
        <v>34</v>
      </c>
      <c r="D2196" s="10" t="s">
        <v>132</v>
      </c>
      <c r="E2196" s="11">
        <v>500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359.1</v>
      </c>
      <c r="Q2196" s="11">
        <v>0</v>
      </c>
      <c r="R2196" s="11">
        <v>0</v>
      </c>
      <c r="S2196" s="11">
        <v>859.1</v>
      </c>
      <c r="T2196" s="11">
        <v>0</v>
      </c>
      <c r="U2196" s="11">
        <v>0</v>
      </c>
      <c r="V2196" s="11">
        <v>0</v>
      </c>
      <c r="W2196" s="11">
        <v>238.5</v>
      </c>
      <c r="X2196" s="11">
        <v>0</v>
      </c>
      <c r="Y2196" s="11">
        <v>40</v>
      </c>
      <c r="Z2196" s="11">
        <v>0</v>
      </c>
      <c r="AA2196" s="11">
        <v>0</v>
      </c>
      <c r="AB2196" s="11">
        <v>278.5</v>
      </c>
      <c r="AC2196" s="11">
        <v>580.6</v>
      </c>
    </row>
    <row r="2197" spans="1:29" ht="15" customHeight="1" x14ac:dyDescent="0.3">
      <c r="A2197" s="10" t="s">
        <v>3958</v>
      </c>
      <c r="B2197" s="10" t="s">
        <v>3959</v>
      </c>
      <c r="C2197" s="10" t="s">
        <v>34</v>
      </c>
      <c r="D2197" s="10" t="s">
        <v>41</v>
      </c>
      <c r="E2197" s="11">
        <v>33772.089999999997</v>
      </c>
      <c r="F2197" s="11">
        <v>0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33772.089999999997</v>
      </c>
      <c r="T2197" s="11">
        <v>0</v>
      </c>
      <c r="U2197" s="11">
        <v>0</v>
      </c>
      <c r="V2197" s="11">
        <v>0</v>
      </c>
      <c r="W2197" s="11">
        <v>0</v>
      </c>
      <c r="X2197" s="11">
        <v>0</v>
      </c>
      <c r="Y2197" s="11">
        <v>11845.83</v>
      </c>
      <c r="Z2197" s="11">
        <v>0</v>
      </c>
      <c r="AA2197" s="11">
        <v>0</v>
      </c>
      <c r="AB2197" s="11">
        <v>11845.83</v>
      </c>
      <c r="AC2197" s="11">
        <v>21926.26</v>
      </c>
    </row>
    <row r="2198" spans="1:29" ht="15" customHeight="1" x14ac:dyDescent="0.3">
      <c r="A2198" s="10" t="s">
        <v>3960</v>
      </c>
      <c r="B2198" s="10" t="s">
        <v>3961</v>
      </c>
      <c r="C2198" s="10" t="s">
        <v>34</v>
      </c>
      <c r="D2198" s="10" t="s">
        <v>4288</v>
      </c>
      <c r="E2198" s="11">
        <v>1400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359.1</v>
      </c>
      <c r="Q2198" s="11">
        <v>0</v>
      </c>
      <c r="R2198" s="11">
        <v>0</v>
      </c>
      <c r="S2198" s="11">
        <v>1759.1</v>
      </c>
      <c r="T2198" s="11">
        <v>0</v>
      </c>
      <c r="U2198" s="11">
        <v>0</v>
      </c>
      <c r="V2198" s="11">
        <v>0</v>
      </c>
      <c r="W2198" s="11">
        <v>0</v>
      </c>
      <c r="X2198" s="11">
        <v>0</v>
      </c>
      <c r="Y2198" s="11">
        <v>112</v>
      </c>
      <c r="Z2198" s="11">
        <v>0</v>
      </c>
      <c r="AA2198" s="11">
        <v>0</v>
      </c>
      <c r="AB2198" s="11">
        <v>112</v>
      </c>
      <c r="AC2198" s="11">
        <v>1647.1</v>
      </c>
    </row>
    <row r="2199" spans="1:29" ht="15" customHeight="1" x14ac:dyDescent="0.3">
      <c r="A2199" s="10" t="s">
        <v>3962</v>
      </c>
      <c r="B2199" s="10" t="s">
        <v>4466</v>
      </c>
      <c r="C2199" s="10" t="s">
        <v>34</v>
      </c>
      <c r="D2199" s="10" t="s">
        <v>4288</v>
      </c>
      <c r="E2199" s="11">
        <v>1720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359.1</v>
      </c>
      <c r="Q2199" s="11">
        <v>0</v>
      </c>
      <c r="R2199" s="11">
        <v>0</v>
      </c>
      <c r="S2199" s="11">
        <v>2079.1</v>
      </c>
      <c r="T2199" s="11">
        <v>0</v>
      </c>
      <c r="U2199" s="11">
        <v>0</v>
      </c>
      <c r="V2199" s="11">
        <v>0</v>
      </c>
      <c r="W2199" s="11">
        <v>136.80000000000001</v>
      </c>
      <c r="X2199" s="11">
        <v>0</v>
      </c>
      <c r="Y2199" s="11">
        <v>137.6</v>
      </c>
      <c r="Z2199" s="11">
        <v>0</v>
      </c>
      <c r="AA2199" s="11">
        <v>0</v>
      </c>
      <c r="AB2199" s="11">
        <v>274.39999999999998</v>
      </c>
      <c r="AC2199" s="11">
        <v>1804.7</v>
      </c>
    </row>
    <row r="2200" spans="1:29" ht="15" customHeight="1" x14ac:dyDescent="0.3">
      <c r="A2200" s="10" t="s">
        <v>3963</v>
      </c>
      <c r="B2200" s="10" t="s">
        <v>3964</v>
      </c>
      <c r="C2200" s="10" t="s">
        <v>34</v>
      </c>
      <c r="D2200" s="10" t="s">
        <v>132</v>
      </c>
      <c r="E2200" s="11">
        <v>300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1">
        <v>359.1</v>
      </c>
      <c r="Q2200" s="11">
        <v>0</v>
      </c>
      <c r="R2200" s="11">
        <v>0</v>
      </c>
      <c r="S2200" s="11">
        <v>659.1</v>
      </c>
      <c r="T2200" s="11">
        <v>0</v>
      </c>
      <c r="U2200" s="11">
        <v>0</v>
      </c>
      <c r="V2200" s="11">
        <v>0</v>
      </c>
      <c r="W2200" s="11">
        <v>0</v>
      </c>
      <c r="X2200" s="11">
        <v>0</v>
      </c>
      <c r="Y2200" s="11">
        <v>0</v>
      </c>
      <c r="Z2200" s="11">
        <v>0</v>
      </c>
      <c r="AA2200" s="11">
        <v>0</v>
      </c>
      <c r="AB2200" s="11">
        <v>0</v>
      </c>
      <c r="AC2200" s="11">
        <v>659.1</v>
      </c>
    </row>
    <row r="2201" spans="1:29" ht="15" customHeight="1" x14ac:dyDescent="0.3">
      <c r="A2201" s="10" t="s">
        <v>4745</v>
      </c>
      <c r="B2201" s="10" t="s">
        <v>4746</v>
      </c>
      <c r="C2201" s="10" t="s">
        <v>34</v>
      </c>
      <c r="D2201" s="10" t="s">
        <v>4288</v>
      </c>
      <c r="E2201" s="11">
        <v>1400</v>
      </c>
      <c r="F2201" s="11">
        <v>0</v>
      </c>
      <c r="G2201" s="11">
        <v>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752.4</v>
      </c>
      <c r="Q2201" s="11">
        <v>0</v>
      </c>
      <c r="R2201" s="11">
        <v>0</v>
      </c>
      <c r="S2201" s="11">
        <v>2152.4</v>
      </c>
      <c r="T2201" s="11">
        <v>0</v>
      </c>
      <c r="U2201" s="11">
        <v>0</v>
      </c>
      <c r="V2201" s="11">
        <v>0</v>
      </c>
      <c r="W2201" s="11">
        <v>0</v>
      </c>
      <c r="X2201" s="11">
        <v>0</v>
      </c>
      <c r="Y2201" s="11">
        <v>112</v>
      </c>
      <c r="Z2201" s="11">
        <v>0</v>
      </c>
      <c r="AA2201" s="11">
        <v>0</v>
      </c>
      <c r="AB2201" s="11">
        <v>112</v>
      </c>
      <c r="AC2201" s="11">
        <v>2040.4</v>
      </c>
    </row>
    <row r="2202" spans="1:29" ht="15" customHeight="1" x14ac:dyDescent="0.3">
      <c r="A2202" s="10" t="s">
        <v>3965</v>
      </c>
      <c r="B2202" s="10" t="s">
        <v>3966</v>
      </c>
      <c r="C2202" s="10" t="s">
        <v>34</v>
      </c>
      <c r="D2202" s="10" t="s">
        <v>117</v>
      </c>
      <c r="E2202" s="11">
        <v>4571.91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359.1</v>
      </c>
      <c r="Q2202" s="11">
        <v>0</v>
      </c>
      <c r="R2202" s="11">
        <v>0</v>
      </c>
      <c r="S2202" s="11">
        <v>4931.01</v>
      </c>
      <c r="T2202" s="11">
        <v>0</v>
      </c>
      <c r="U2202" s="11">
        <v>0</v>
      </c>
      <c r="V2202" s="11">
        <v>0</v>
      </c>
      <c r="W2202" s="11">
        <v>0</v>
      </c>
      <c r="X2202" s="11">
        <v>0</v>
      </c>
      <c r="Y2202" s="11">
        <v>888.6</v>
      </c>
      <c r="Z2202" s="11">
        <v>0</v>
      </c>
      <c r="AA2202" s="11">
        <v>0</v>
      </c>
      <c r="AB2202" s="11">
        <v>888.6</v>
      </c>
      <c r="AC2202" s="11">
        <v>4042.41</v>
      </c>
    </row>
    <row r="2203" spans="1:29" ht="15" customHeight="1" x14ac:dyDescent="0.3">
      <c r="A2203" s="10" t="s">
        <v>3967</v>
      </c>
      <c r="B2203" s="10" t="s">
        <v>3968</v>
      </c>
      <c r="C2203" s="10" t="s">
        <v>34</v>
      </c>
      <c r="D2203" s="10" t="s">
        <v>64</v>
      </c>
      <c r="E2203" s="11">
        <v>4343.32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359.1</v>
      </c>
      <c r="Q2203" s="11">
        <v>0</v>
      </c>
      <c r="R2203" s="11">
        <v>0</v>
      </c>
      <c r="S2203" s="11">
        <v>4702.42</v>
      </c>
      <c r="T2203" s="11">
        <v>0</v>
      </c>
      <c r="U2203" s="11">
        <v>0</v>
      </c>
      <c r="V2203" s="11">
        <v>0</v>
      </c>
      <c r="W2203" s="11">
        <v>0</v>
      </c>
      <c r="X2203" s="11">
        <v>0</v>
      </c>
      <c r="Y2203" s="11">
        <v>813.55</v>
      </c>
      <c r="Z2203" s="11">
        <v>0</v>
      </c>
      <c r="AA2203" s="11">
        <v>19.739999999999998</v>
      </c>
      <c r="AB2203" s="11">
        <v>833.29</v>
      </c>
      <c r="AC2203" s="11">
        <v>3869.13</v>
      </c>
    </row>
    <row r="2204" spans="1:29" ht="15" customHeight="1" x14ac:dyDescent="0.3">
      <c r="A2204" s="10" t="s">
        <v>3969</v>
      </c>
      <c r="B2204" s="10" t="s">
        <v>3970</v>
      </c>
      <c r="C2204" s="10" t="s">
        <v>34</v>
      </c>
      <c r="D2204" s="10" t="s">
        <v>4288</v>
      </c>
      <c r="E2204" s="11">
        <v>1400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359.1</v>
      </c>
      <c r="Q2204" s="11">
        <v>0</v>
      </c>
      <c r="R2204" s="11">
        <v>0</v>
      </c>
      <c r="S2204" s="11">
        <v>1759.1</v>
      </c>
      <c r="T2204" s="11">
        <v>0</v>
      </c>
      <c r="U2204" s="11">
        <v>0</v>
      </c>
      <c r="V2204" s="11">
        <v>0</v>
      </c>
      <c r="W2204" s="11">
        <v>0</v>
      </c>
      <c r="X2204" s="11">
        <v>0</v>
      </c>
      <c r="Y2204" s="11">
        <v>112</v>
      </c>
      <c r="Z2204" s="11">
        <v>0</v>
      </c>
      <c r="AA2204" s="11">
        <v>0</v>
      </c>
      <c r="AB2204" s="11">
        <v>112</v>
      </c>
      <c r="AC2204" s="11">
        <v>1647.1</v>
      </c>
    </row>
    <row r="2205" spans="1:29" ht="15" customHeight="1" x14ac:dyDescent="0.3">
      <c r="A2205" s="10" t="s">
        <v>3971</v>
      </c>
      <c r="B2205" s="10" t="s">
        <v>3972</v>
      </c>
      <c r="C2205" s="10" t="s">
        <v>34</v>
      </c>
      <c r="D2205" s="10" t="s">
        <v>64</v>
      </c>
      <c r="E2205" s="11">
        <v>4343.32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359.1</v>
      </c>
      <c r="Q2205" s="11">
        <v>0</v>
      </c>
      <c r="R2205" s="11">
        <v>0</v>
      </c>
      <c r="S2205" s="11">
        <v>4702.42</v>
      </c>
      <c r="T2205" s="11">
        <v>0</v>
      </c>
      <c r="U2205" s="11">
        <v>0</v>
      </c>
      <c r="V2205" s="11">
        <v>0</v>
      </c>
      <c r="W2205" s="11">
        <v>0</v>
      </c>
      <c r="X2205" s="11">
        <v>0</v>
      </c>
      <c r="Y2205" s="11">
        <v>813.55</v>
      </c>
      <c r="Z2205" s="11">
        <v>0</v>
      </c>
      <c r="AA2205" s="11">
        <v>970.65</v>
      </c>
      <c r="AB2205" s="11">
        <v>1784.2</v>
      </c>
      <c r="AC2205" s="11">
        <v>2918.22</v>
      </c>
    </row>
    <row r="2206" spans="1:29" ht="15" customHeight="1" x14ac:dyDescent="0.3">
      <c r="A2206" s="10" t="s">
        <v>3973</v>
      </c>
      <c r="B2206" s="10" t="s">
        <v>3974</v>
      </c>
      <c r="C2206" s="10" t="s">
        <v>34</v>
      </c>
      <c r="D2206" s="10" t="s">
        <v>64</v>
      </c>
      <c r="E2206" s="11">
        <v>4343.32</v>
      </c>
      <c r="F2206" s="11">
        <v>0</v>
      </c>
      <c r="G2206" s="11">
        <v>0</v>
      </c>
      <c r="H2206" s="11">
        <v>0</v>
      </c>
      <c r="I2206" s="11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359.1</v>
      </c>
      <c r="Q2206" s="11">
        <v>0</v>
      </c>
      <c r="R2206" s="11">
        <v>0</v>
      </c>
      <c r="S2206" s="11">
        <v>4702.42</v>
      </c>
      <c r="T2206" s="11">
        <v>0</v>
      </c>
      <c r="U2206" s="11">
        <v>0</v>
      </c>
      <c r="V2206" s="11">
        <v>0</v>
      </c>
      <c r="W2206" s="11">
        <v>0</v>
      </c>
      <c r="X2206" s="11">
        <v>0</v>
      </c>
      <c r="Y2206" s="11">
        <v>813.55</v>
      </c>
      <c r="Z2206" s="11">
        <v>0</v>
      </c>
      <c r="AA2206" s="11">
        <v>24.74</v>
      </c>
      <c r="AB2206" s="11">
        <v>838.29</v>
      </c>
      <c r="AC2206" s="11">
        <v>3864.13</v>
      </c>
    </row>
    <row r="2207" spans="1:29" ht="15" customHeight="1" x14ac:dyDescent="0.3">
      <c r="A2207" s="10" t="s">
        <v>3975</v>
      </c>
      <c r="B2207" s="10" t="s">
        <v>4562</v>
      </c>
      <c r="C2207" s="10" t="s">
        <v>34</v>
      </c>
      <c r="D2207" s="10" t="s">
        <v>4288</v>
      </c>
      <c r="E2207" s="11">
        <v>1400</v>
      </c>
      <c r="F2207" s="11">
        <v>0</v>
      </c>
      <c r="G2207" s="11">
        <v>0</v>
      </c>
      <c r="H2207" s="11">
        <v>466.67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359.1</v>
      </c>
      <c r="Q2207" s="11">
        <v>0</v>
      </c>
      <c r="R2207" s="11">
        <v>0</v>
      </c>
      <c r="S2207" s="11">
        <v>2225.77</v>
      </c>
      <c r="T2207" s="11">
        <v>0</v>
      </c>
      <c r="U2207" s="11">
        <v>0</v>
      </c>
      <c r="V2207" s="11">
        <v>0</v>
      </c>
      <c r="W2207" s="11">
        <v>359.1</v>
      </c>
      <c r="X2207" s="11">
        <v>0</v>
      </c>
      <c r="Y2207" s="11">
        <v>149.33000000000001</v>
      </c>
      <c r="Z2207" s="11">
        <v>0</v>
      </c>
      <c r="AA2207" s="11">
        <v>0</v>
      </c>
      <c r="AB2207" s="11">
        <v>508.43</v>
      </c>
      <c r="AC2207" s="11">
        <v>1717.34</v>
      </c>
    </row>
    <row r="2208" spans="1:29" ht="15" customHeight="1" x14ac:dyDescent="0.3">
      <c r="A2208" s="10" t="s">
        <v>4705</v>
      </c>
      <c r="B2208" s="10" t="s">
        <v>4706</v>
      </c>
      <c r="C2208" s="10" t="s">
        <v>34</v>
      </c>
      <c r="D2208" s="10" t="s">
        <v>4288</v>
      </c>
      <c r="E2208" s="11">
        <v>1400</v>
      </c>
      <c r="F2208" s="11">
        <v>0</v>
      </c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359.1</v>
      </c>
      <c r="Q2208" s="11">
        <v>0</v>
      </c>
      <c r="R2208" s="11">
        <v>0</v>
      </c>
      <c r="S2208" s="11">
        <v>1759.1</v>
      </c>
      <c r="T2208" s="11">
        <v>0</v>
      </c>
      <c r="U2208" s="11">
        <v>0</v>
      </c>
      <c r="V2208" s="11">
        <v>0</v>
      </c>
      <c r="W2208" s="11">
        <v>0</v>
      </c>
      <c r="X2208" s="11">
        <v>0</v>
      </c>
      <c r="Y2208" s="11">
        <v>112</v>
      </c>
      <c r="Z2208" s="11">
        <v>0</v>
      </c>
      <c r="AA2208" s="11">
        <v>0</v>
      </c>
      <c r="AB2208" s="11">
        <v>112</v>
      </c>
      <c r="AC2208" s="11">
        <v>1647.1</v>
      </c>
    </row>
    <row r="2209" spans="1:29" ht="15" customHeight="1" x14ac:dyDescent="0.3">
      <c r="A2209" s="10" t="s">
        <v>3976</v>
      </c>
      <c r="B2209" s="10" t="s">
        <v>3977</v>
      </c>
      <c r="C2209" s="10" t="s">
        <v>34</v>
      </c>
      <c r="D2209" s="10" t="s">
        <v>4288</v>
      </c>
      <c r="E2209" s="11">
        <v>1400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359.1</v>
      </c>
      <c r="Q2209" s="11">
        <v>0</v>
      </c>
      <c r="R2209" s="11">
        <v>0</v>
      </c>
      <c r="S2209" s="11">
        <v>1759.1</v>
      </c>
      <c r="T2209" s="11">
        <v>0</v>
      </c>
      <c r="U2209" s="11">
        <v>0</v>
      </c>
      <c r="V2209" s="11">
        <v>0</v>
      </c>
      <c r="W2209" s="11">
        <v>0</v>
      </c>
      <c r="X2209" s="11">
        <v>0</v>
      </c>
      <c r="Y2209" s="11">
        <v>112</v>
      </c>
      <c r="Z2209" s="11">
        <v>0</v>
      </c>
      <c r="AA2209" s="11">
        <v>0</v>
      </c>
      <c r="AB2209" s="11">
        <v>112</v>
      </c>
      <c r="AC2209" s="11">
        <v>1647.1</v>
      </c>
    </row>
    <row r="2210" spans="1:29" ht="15" customHeight="1" x14ac:dyDescent="0.3">
      <c r="A2210" s="10" t="s">
        <v>3978</v>
      </c>
      <c r="B2210" s="10" t="s">
        <v>3979</v>
      </c>
      <c r="C2210" s="10" t="s">
        <v>34</v>
      </c>
      <c r="D2210" s="10" t="s">
        <v>41</v>
      </c>
      <c r="E2210" s="11">
        <v>39175.620000000003</v>
      </c>
      <c r="F2210" s="11">
        <v>0</v>
      </c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>
        <v>39175.620000000003</v>
      </c>
      <c r="T2210" s="11">
        <v>0</v>
      </c>
      <c r="U2210" s="11">
        <v>0</v>
      </c>
      <c r="V2210" s="11">
        <v>0</v>
      </c>
      <c r="W2210" s="11">
        <v>0</v>
      </c>
      <c r="X2210" s="11">
        <v>0</v>
      </c>
      <c r="Y2210" s="11">
        <v>13880.26</v>
      </c>
      <c r="Z2210" s="11">
        <v>0</v>
      </c>
      <c r="AA2210" s="11">
        <v>0</v>
      </c>
      <c r="AB2210" s="11">
        <v>13880.26</v>
      </c>
      <c r="AC2210" s="11">
        <v>25295.360000000001</v>
      </c>
    </row>
    <row r="2211" spans="1:29" ht="15" customHeight="1" x14ac:dyDescent="0.3">
      <c r="A2211" s="10" t="s">
        <v>3980</v>
      </c>
      <c r="B2211" s="10" t="s">
        <v>3981</v>
      </c>
      <c r="C2211" s="10" t="s">
        <v>384</v>
      </c>
      <c r="D2211" s="10" t="s">
        <v>384</v>
      </c>
      <c r="E2211" s="11">
        <v>7280.62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>
        <v>7280.62</v>
      </c>
      <c r="T2211" s="11">
        <v>993.69</v>
      </c>
      <c r="U2211" s="11">
        <v>0</v>
      </c>
      <c r="V2211" s="11">
        <v>0</v>
      </c>
      <c r="W2211" s="11">
        <v>0</v>
      </c>
      <c r="X2211" s="11">
        <v>0</v>
      </c>
      <c r="Y2211" s="11">
        <v>0</v>
      </c>
      <c r="Z2211" s="11">
        <v>0</v>
      </c>
      <c r="AA2211" s="11">
        <v>0</v>
      </c>
      <c r="AB2211" s="11">
        <v>993.69</v>
      </c>
      <c r="AC2211" s="11">
        <v>6286.93</v>
      </c>
    </row>
    <row r="2212" spans="1:29" ht="15" customHeight="1" x14ac:dyDescent="0.3">
      <c r="A2212" s="10" t="s">
        <v>3982</v>
      </c>
      <c r="B2212" s="10" t="s">
        <v>3983</v>
      </c>
      <c r="C2212" s="10" t="s">
        <v>34</v>
      </c>
      <c r="D2212" s="10" t="s">
        <v>41</v>
      </c>
      <c r="E2212" s="11">
        <v>36473.85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9005.89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  <c r="S2212" s="11">
        <v>45479.74</v>
      </c>
      <c r="T2212" s="11">
        <v>0</v>
      </c>
      <c r="U2212" s="11">
        <v>0</v>
      </c>
      <c r="V2212" s="11">
        <v>0</v>
      </c>
      <c r="W2212" s="11">
        <v>0</v>
      </c>
      <c r="X2212" s="11">
        <v>0</v>
      </c>
      <c r="Y2212" s="11">
        <v>12810.91</v>
      </c>
      <c r="Z2212" s="11">
        <v>0</v>
      </c>
      <c r="AA2212" s="11">
        <v>3734.63</v>
      </c>
      <c r="AB2212" s="11">
        <v>16545.54</v>
      </c>
      <c r="AC2212" s="11">
        <v>28934.2</v>
      </c>
    </row>
    <row r="2213" spans="1:29" ht="15" customHeight="1" x14ac:dyDescent="0.3">
      <c r="A2213" s="10" t="s">
        <v>3984</v>
      </c>
      <c r="B2213" s="10" t="s">
        <v>3985</v>
      </c>
      <c r="C2213" s="10" t="s">
        <v>34</v>
      </c>
      <c r="D2213" s="10" t="s">
        <v>38</v>
      </c>
      <c r="E2213" s="11">
        <v>3527.12</v>
      </c>
      <c r="F2213" s="11">
        <v>0</v>
      </c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359.1</v>
      </c>
      <c r="Q2213" s="11">
        <v>0</v>
      </c>
      <c r="R2213" s="11">
        <v>0</v>
      </c>
      <c r="S2213" s="11">
        <v>3886.22</v>
      </c>
      <c r="T2213" s="11">
        <v>0</v>
      </c>
      <c r="U2213" s="11">
        <v>0</v>
      </c>
      <c r="V2213" s="11">
        <v>0</v>
      </c>
      <c r="W2213" s="11">
        <v>153.9</v>
      </c>
      <c r="X2213" s="11">
        <v>0</v>
      </c>
      <c r="Y2213" s="11">
        <v>594</v>
      </c>
      <c r="Z2213" s="11">
        <v>0</v>
      </c>
      <c r="AA2213" s="11">
        <v>0</v>
      </c>
      <c r="AB2213" s="11">
        <v>747.9</v>
      </c>
      <c r="AC2213" s="11">
        <v>3138.32</v>
      </c>
    </row>
    <row r="2214" spans="1:29" ht="15" customHeight="1" x14ac:dyDescent="0.3">
      <c r="A2214" s="10" t="s">
        <v>3986</v>
      </c>
      <c r="B2214" s="10" t="s">
        <v>3987</v>
      </c>
      <c r="C2214" s="10" t="s">
        <v>34</v>
      </c>
      <c r="D2214" s="10" t="s">
        <v>38</v>
      </c>
      <c r="E2214" s="11">
        <v>3527.12</v>
      </c>
      <c r="F2214" s="11">
        <v>0</v>
      </c>
      <c r="G2214" s="11">
        <v>0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0</v>
      </c>
      <c r="O2214" s="11">
        <v>0</v>
      </c>
      <c r="P2214" s="11">
        <v>359.1</v>
      </c>
      <c r="Q2214" s="11">
        <v>0</v>
      </c>
      <c r="R2214" s="11">
        <v>0</v>
      </c>
      <c r="S2214" s="11">
        <v>3886.22</v>
      </c>
      <c r="T2214" s="11">
        <v>0</v>
      </c>
      <c r="U2214" s="11">
        <v>0</v>
      </c>
      <c r="V2214" s="11">
        <v>0</v>
      </c>
      <c r="W2214" s="11">
        <v>0</v>
      </c>
      <c r="X2214" s="11">
        <v>0</v>
      </c>
      <c r="Y2214" s="11">
        <v>594</v>
      </c>
      <c r="Z2214" s="11">
        <v>0</v>
      </c>
      <c r="AA2214" s="11">
        <v>0</v>
      </c>
      <c r="AB2214" s="11">
        <v>594</v>
      </c>
      <c r="AC2214" s="11">
        <v>3292.22</v>
      </c>
    </row>
    <row r="2215" spans="1:29" ht="15" customHeight="1" x14ac:dyDescent="0.3">
      <c r="A2215" s="10" t="s">
        <v>3988</v>
      </c>
      <c r="B2215" s="10" t="s">
        <v>3989</v>
      </c>
      <c r="C2215" s="10" t="s">
        <v>34</v>
      </c>
      <c r="D2215" s="10" t="s">
        <v>64</v>
      </c>
      <c r="E2215" s="11">
        <v>4343.32</v>
      </c>
      <c r="F2215" s="11">
        <v>0</v>
      </c>
      <c r="G2215" s="11">
        <v>0</v>
      </c>
      <c r="H2215" s="11">
        <v>0</v>
      </c>
      <c r="I2215" s="11"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359.1</v>
      </c>
      <c r="Q2215" s="11">
        <v>0</v>
      </c>
      <c r="R2215" s="11">
        <v>0</v>
      </c>
      <c r="S2215" s="11">
        <v>4702.42</v>
      </c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813.55</v>
      </c>
      <c r="Z2215" s="11">
        <v>0</v>
      </c>
      <c r="AA2215" s="11">
        <v>19.739999999999998</v>
      </c>
      <c r="AB2215" s="11">
        <v>833.29</v>
      </c>
      <c r="AC2215" s="11">
        <v>3869.13</v>
      </c>
    </row>
    <row r="2216" spans="1:29" ht="15" customHeight="1" x14ac:dyDescent="0.3">
      <c r="A2216" s="10" t="s">
        <v>3990</v>
      </c>
      <c r="B2216" s="10" t="s">
        <v>3991</v>
      </c>
      <c r="C2216" s="10" t="s">
        <v>34</v>
      </c>
      <c r="D2216" s="10" t="s">
        <v>4288</v>
      </c>
      <c r="E2216" s="11">
        <v>1400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359.1</v>
      </c>
      <c r="Q2216" s="11">
        <v>0</v>
      </c>
      <c r="R2216" s="11">
        <v>0</v>
      </c>
      <c r="S2216" s="11">
        <v>1759.1</v>
      </c>
      <c r="T2216" s="11">
        <v>0</v>
      </c>
      <c r="U2216" s="11">
        <v>0</v>
      </c>
      <c r="V2216" s="11">
        <v>0</v>
      </c>
      <c r="W2216" s="11">
        <v>0</v>
      </c>
      <c r="X2216" s="11">
        <v>0</v>
      </c>
      <c r="Y2216" s="11">
        <v>112</v>
      </c>
      <c r="Z2216" s="11">
        <v>0</v>
      </c>
      <c r="AA2216" s="11">
        <v>0</v>
      </c>
      <c r="AB2216" s="11">
        <v>112</v>
      </c>
      <c r="AC2216" s="11">
        <v>1647.1</v>
      </c>
    </row>
    <row r="2217" spans="1:29" ht="15" customHeight="1" x14ac:dyDescent="0.3">
      <c r="A2217" s="10" t="s">
        <v>4357</v>
      </c>
      <c r="B2217" s="10" t="s">
        <v>4358</v>
      </c>
      <c r="C2217" s="10" t="s">
        <v>34</v>
      </c>
      <c r="D2217" s="10" t="s">
        <v>132</v>
      </c>
      <c r="E2217" s="11">
        <v>300</v>
      </c>
      <c r="F2217" s="11">
        <v>0</v>
      </c>
      <c r="G2217" s="11">
        <v>0</v>
      </c>
      <c r="H2217" s="11">
        <v>0</v>
      </c>
      <c r="I2217" s="11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359.1</v>
      </c>
      <c r="Q2217" s="11">
        <v>0</v>
      </c>
      <c r="R2217" s="11">
        <v>0</v>
      </c>
      <c r="S2217" s="11">
        <v>659.1</v>
      </c>
      <c r="T2217" s="11">
        <v>0</v>
      </c>
      <c r="U2217" s="11">
        <v>0</v>
      </c>
      <c r="V2217" s="11">
        <v>0</v>
      </c>
      <c r="W2217" s="11">
        <v>359.1</v>
      </c>
      <c r="X2217" s="11">
        <v>0</v>
      </c>
      <c r="Y2217" s="11">
        <v>24</v>
      </c>
      <c r="Z2217" s="11">
        <v>0</v>
      </c>
      <c r="AA2217" s="11">
        <v>0</v>
      </c>
      <c r="AB2217" s="11">
        <v>383.1</v>
      </c>
      <c r="AC2217" s="11">
        <v>276</v>
      </c>
    </row>
    <row r="2218" spans="1:29" ht="15" customHeight="1" x14ac:dyDescent="0.3">
      <c r="A2218" s="10" t="s">
        <v>3992</v>
      </c>
      <c r="B2218" s="10" t="s">
        <v>3993</v>
      </c>
      <c r="C2218" s="10" t="s">
        <v>34</v>
      </c>
      <c r="D2218" s="10" t="s">
        <v>64</v>
      </c>
      <c r="E2218" s="11">
        <v>4540.74</v>
      </c>
      <c r="F2218" s="11">
        <v>0</v>
      </c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359.1</v>
      </c>
      <c r="Q2218" s="11">
        <v>0</v>
      </c>
      <c r="R2218" s="11">
        <v>0</v>
      </c>
      <c r="S2218" s="11">
        <v>4899.84</v>
      </c>
      <c r="T2218" s="11">
        <v>0</v>
      </c>
      <c r="U2218" s="11">
        <v>0</v>
      </c>
      <c r="V2218" s="11">
        <v>0</v>
      </c>
      <c r="W2218" s="11">
        <v>0</v>
      </c>
      <c r="X2218" s="11">
        <v>0</v>
      </c>
      <c r="Y2218" s="11">
        <v>878.2</v>
      </c>
      <c r="Z2218" s="11">
        <v>0</v>
      </c>
      <c r="AA2218" s="11">
        <v>24.74</v>
      </c>
      <c r="AB2218" s="11">
        <v>902.94</v>
      </c>
      <c r="AC2218" s="11">
        <v>3996.9</v>
      </c>
    </row>
    <row r="2219" spans="1:29" ht="15" customHeight="1" x14ac:dyDescent="0.3">
      <c r="A2219" s="10" t="s">
        <v>3994</v>
      </c>
      <c r="B2219" s="10" t="s">
        <v>3995</v>
      </c>
      <c r="C2219" s="10" t="s">
        <v>34</v>
      </c>
      <c r="D2219" s="10" t="s">
        <v>41</v>
      </c>
      <c r="E2219" s="11">
        <v>33772.089999999997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4520.3900000000003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38292.480000000003</v>
      </c>
      <c r="T2219" s="11">
        <v>0</v>
      </c>
      <c r="U2219" s="11">
        <v>0</v>
      </c>
      <c r="V2219" s="11">
        <v>0</v>
      </c>
      <c r="W2219" s="11">
        <v>0</v>
      </c>
      <c r="X2219" s="11">
        <v>0</v>
      </c>
      <c r="Y2219" s="11">
        <v>11845.83</v>
      </c>
      <c r="Z2219" s="11">
        <v>0</v>
      </c>
      <c r="AA2219" s="11">
        <v>0</v>
      </c>
      <c r="AB2219" s="11">
        <v>11845.83</v>
      </c>
      <c r="AC2219" s="11">
        <v>26446.65</v>
      </c>
    </row>
    <row r="2220" spans="1:29" ht="15" customHeight="1" x14ac:dyDescent="0.3">
      <c r="A2220" s="10" t="s">
        <v>3996</v>
      </c>
      <c r="B2220" s="10" t="s">
        <v>3997</v>
      </c>
      <c r="C2220" s="10" t="s">
        <v>34</v>
      </c>
      <c r="D2220" s="10" t="s">
        <v>4288</v>
      </c>
      <c r="E2220" s="11">
        <v>2000</v>
      </c>
      <c r="F2220" s="11">
        <v>0</v>
      </c>
      <c r="G2220" s="11">
        <v>0</v>
      </c>
      <c r="H2220" s="11">
        <v>0</v>
      </c>
      <c r="I2220" s="11">
        <v>0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359.1</v>
      </c>
      <c r="Q2220" s="11">
        <v>0</v>
      </c>
      <c r="R2220" s="11">
        <v>0</v>
      </c>
      <c r="S2220" s="11">
        <v>2359.1</v>
      </c>
      <c r="T2220" s="11">
        <v>0</v>
      </c>
      <c r="U2220" s="11">
        <v>0</v>
      </c>
      <c r="V2220" s="11">
        <v>0</v>
      </c>
      <c r="W2220" s="11">
        <v>0</v>
      </c>
      <c r="X2220" s="11">
        <v>0</v>
      </c>
      <c r="Y2220" s="11">
        <v>180</v>
      </c>
      <c r="Z2220" s="11">
        <v>0</v>
      </c>
      <c r="AA2220" s="11">
        <v>155.43</v>
      </c>
      <c r="AB2220" s="11">
        <v>335.43</v>
      </c>
      <c r="AC2220" s="11">
        <v>2023.67</v>
      </c>
    </row>
    <row r="2221" spans="1:29" ht="15" customHeight="1" x14ac:dyDescent="0.3">
      <c r="A2221" s="10" t="s">
        <v>3998</v>
      </c>
      <c r="B2221" s="10" t="s">
        <v>3999</v>
      </c>
      <c r="C2221" s="10" t="s">
        <v>34</v>
      </c>
      <c r="D2221" s="10" t="s">
        <v>64</v>
      </c>
      <c r="E2221" s="11">
        <v>4343.32</v>
      </c>
      <c r="F2221" s="11">
        <v>0</v>
      </c>
      <c r="G2221" s="11">
        <v>0</v>
      </c>
      <c r="H2221" s="11">
        <v>0</v>
      </c>
      <c r="I2221" s="11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1">
        <v>359.1</v>
      </c>
      <c r="Q2221" s="11">
        <v>0</v>
      </c>
      <c r="R2221" s="11">
        <v>0</v>
      </c>
      <c r="S2221" s="11">
        <v>4702.42</v>
      </c>
      <c r="T2221" s="11">
        <v>0</v>
      </c>
      <c r="U2221" s="11">
        <v>0</v>
      </c>
      <c r="V2221" s="11">
        <v>0</v>
      </c>
      <c r="W2221" s="11">
        <v>0</v>
      </c>
      <c r="X2221" s="11">
        <v>0</v>
      </c>
      <c r="Y2221" s="11">
        <v>813.55</v>
      </c>
      <c r="Z2221" s="11">
        <v>0</v>
      </c>
      <c r="AA2221" s="11">
        <v>19.739999999999998</v>
      </c>
      <c r="AB2221" s="11">
        <v>833.29</v>
      </c>
      <c r="AC2221" s="11">
        <v>3869.13</v>
      </c>
    </row>
    <row r="2222" spans="1:29" ht="15" customHeight="1" x14ac:dyDescent="0.3">
      <c r="A2222" s="10" t="s">
        <v>4000</v>
      </c>
      <c r="B2222" s="10" t="s">
        <v>4001</v>
      </c>
      <c r="C2222" s="10" t="s">
        <v>34</v>
      </c>
      <c r="D2222" s="10" t="s">
        <v>4288</v>
      </c>
      <c r="E2222" s="11">
        <v>1520</v>
      </c>
      <c r="F2222" s="11">
        <v>0</v>
      </c>
      <c r="G2222" s="11">
        <v>0</v>
      </c>
      <c r="H2222" s="11">
        <v>0</v>
      </c>
      <c r="I2222" s="11"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0</v>
      </c>
      <c r="O2222" s="11">
        <v>0</v>
      </c>
      <c r="P2222" s="11">
        <v>359.1</v>
      </c>
      <c r="Q2222" s="11">
        <v>0</v>
      </c>
      <c r="R2222" s="11">
        <v>424.67</v>
      </c>
      <c r="S2222" s="11">
        <v>2303.77</v>
      </c>
      <c r="T2222" s="11">
        <v>0</v>
      </c>
      <c r="U2222" s="11">
        <v>0</v>
      </c>
      <c r="V2222" s="11">
        <v>0</v>
      </c>
      <c r="W2222" s="11">
        <v>359.1</v>
      </c>
      <c r="X2222" s="11">
        <v>0</v>
      </c>
      <c r="Y2222" s="11">
        <v>121.6</v>
      </c>
      <c r="Z2222" s="11">
        <v>0</v>
      </c>
      <c r="AA2222" s="11">
        <v>695.3</v>
      </c>
      <c r="AB2222" s="11">
        <v>1176</v>
      </c>
      <c r="AC2222" s="11">
        <v>1127.77</v>
      </c>
    </row>
    <row r="2223" spans="1:29" ht="15" customHeight="1" x14ac:dyDescent="0.3">
      <c r="A2223" s="10" t="s">
        <v>4002</v>
      </c>
      <c r="B2223" s="10" t="s">
        <v>4003</v>
      </c>
      <c r="C2223" s="10" t="s">
        <v>34</v>
      </c>
      <c r="D2223" s="10" t="s">
        <v>38</v>
      </c>
      <c r="E2223" s="11">
        <v>3882.31</v>
      </c>
      <c r="F2223" s="11">
        <v>0</v>
      </c>
      <c r="G2223" s="11">
        <v>0</v>
      </c>
      <c r="H2223" s="11">
        <v>0</v>
      </c>
      <c r="I2223" s="11">
        <v>1294.0999999999999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0</v>
      </c>
      <c r="P2223" s="11">
        <v>359.1</v>
      </c>
      <c r="Q2223" s="11">
        <v>0</v>
      </c>
      <c r="R2223" s="11">
        <v>0</v>
      </c>
      <c r="S2223" s="11">
        <v>5535.51</v>
      </c>
      <c r="T2223" s="11">
        <v>0</v>
      </c>
      <c r="U2223" s="11">
        <v>0</v>
      </c>
      <c r="V2223" s="11">
        <v>0</v>
      </c>
      <c r="W2223" s="11">
        <v>119.7</v>
      </c>
      <c r="X2223" s="11">
        <v>0</v>
      </c>
      <c r="Y2223" s="11">
        <v>949.79</v>
      </c>
      <c r="Z2223" s="11">
        <v>0</v>
      </c>
      <c r="AA2223" s="11">
        <v>0</v>
      </c>
      <c r="AB2223" s="11">
        <v>1069.49</v>
      </c>
      <c r="AC2223" s="11">
        <v>4466.0200000000004</v>
      </c>
    </row>
    <row r="2224" spans="1:29" ht="15" customHeight="1" x14ac:dyDescent="0.3">
      <c r="A2224" s="10" t="s">
        <v>4004</v>
      </c>
      <c r="B2224" s="10" t="s">
        <v>4005</v>
      </c>
      <c r="C2224" s="10" t="s">
        <v>34</v>
      </c>
      <c r="D2224" s="10" t="s">
        <v>38</v>
      </c>
      <c r="E2224" s="11">
        <v>3882.31</v>
      </c>
      <c r="F2224" s="11">
        <v>0</v>
      </c>
      <c r="G2224" s="11">
        <v>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1">
        <v>359.1</v>
      </c>
      <c r="Q2224" s="11">
        <v>0</v>
      </c>
      <c r="R2224" s="11">
        <v>0</v>
      </c>
      <c r="S2224" s="11">
        <v>4241.41</v>
      </c>
      <c r="T2224" s="11">
        <v>0</v>
      </c>
      <c r="U2224" s="11">
        <v>0</v>
      </c>
      <c r="V2224" s="11">
        <v>0</v>
      </c>
      <c r="W2224" s="11">
        <v>0</v>
      </c>
      <c r="X2224" s="11">
        <v>0</v>
      </c>
      <c r="Y2224" s="11">
        <v>661.1</v>
      </c>
      <c r="Z2224" s="11">
        <v>0</v>
      </c>
      <c r="AA2224" s="11">
        <v>390.87</v>
      </c>
      <c r="AB2224" s="11">
        <v>1051.97</v>
      </c>
      <c r="AC2224" s="11">
        <v>3189.44</v>
      </c>
    </row>
    <row r="2225" spans="1:29" ht="15" customHeight="1" x14ac:dyDescent="0.3">
      <c r="A2225" s="10" t="s">
        <v>4006</v>
      </c>
      <c r="B2225" s="10" t="s">
        <v>4007</v>
      </c>
      <c r="C2225" s="10" t="s">
        <v>34</v>
      </c>
      <c r="D2225" s="10" t="s">
        <v>41</v>
      </c>
      <c r="E2225" s="11">
        <v>37824.74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11">
        <v>4648.2</v>
      </c>
      <c r="N2225" s="11">
        <v>0</v>
      </c>
      <c r="O2225" s="11">
        <v>0</v>
      </c>
      <c r="P2225" s="11">
        <v>0</v>
      </c>
      <c r="Q2225" s="11">
        <v>0</v>
      </c>
      <c r="R2225" s="11">
        <v>0</v>
      </c>
      <c r="S2225" s="11">
        <v>42472.94</v>
      </c>
      <c r="T2225" s="11">
        <v>0</v>
      </c>
      <c r="U2225" s="11">
        <v>0</v>
      </c>
      <c r="V2225" s="11">
        <v>0</v>
      </c>
      <c r="W2225" s="11">
        <v>0</v>
      </c>
      <c r="X2225" s="11">
        <v>0</v>
      </c>
      <c r="Y2225" s="11">
        <v>13267.38</v>
      </c>
      <c r="Z2225" s="11">
        <v>0</v>
      </c>
      <c r="AA2225" s="11">
        <v>0</v>
      </c>
      <c r="AB2225" s="11">
        <v>13267.38</v>
      </c>
      <c r="AC2225" s="11">
        <v>29205.56</v>
      </c>
    </row>
    <row r="2226" spans="1:29" ht="15" customHeight="1" x14ac:dyDescent="0.3">
      <c r="A2226" s="10" t="s">
        <v>4008</v>
      </c>
      <c r="B2226" s="10" t="s">
        <v>4009</v>
      </c>
      <c r="C2226" s="10" t="s">
        <v>34</v>
      </c>
      <c r="D2226" s="10" t="s">
        <v>64</v>
      </c>
      <c r="E2226" s="11">
        <v>4779.72</v>
      </c>
      <c r="F2226" s="11">
        <v>0</v>
      </c>
      <c r="G2226" s="11">
        <v>0</v>
      </c>
      <c r="H2226" s="11">
        <v>0</v>
      </c>
      <c r="I2226" s="11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1">
        <v>359.1</v>
      </c>
      <c r="Q2226" s="11">
        <v>0</v>
      </c>
      <c r="R2226" s="11">
        <v>0</v>
      </c>
      <c r="S2226" s="11">
        <v>5138.82</v>
      </c>
      <c r="T2226" s="11">
        <v>0</v>
      </c>
      <c r="U2226" s="11">
        <v>0</v>
      </c>
      <c r="V2226" s="11">
        <v>0</v>
      </c>
      <c r="W2226" s="11">
        <v>0</v>
      </c>
      <c r="X2226" s="11">
        <v>0</v>
      </c>
      <c r="Y2226" s="11">
        <v>957.91</v>
      </c>
      <c r="Z2226" s="11">
        <v>0</v>
      </c>
      <c r="AA2226" s="11">
        <v>20.78</v>
      </c>
      <c r="AB2226" s="11">
        <v>978.69</v>
      </c>
      <c r="AC2226" s="11">
        <v>4160.13</v>
      </c>
    </row>
    <row r="2227" spans="1:29" ht="15" customHeight="1" x14ac:dyDescent="0.3">
      <c r="A2227" s="10" t="s">
        <v>4493</v>
      </c>
      <c r="B2227" s="10" t="s">
        <v>4494</v>
      </c>
      <c r="C2227" s="10" t="s">
        <v>34</v>
      </c>
      <c r="D2227" s="10" t="s">
        <v>4288</v>
      </c>
      <c r="E2227" s="11">
        <v>1400</v>
      </c>
      <c r="F2227" s="11">
        <v>0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359.1</v>
      </c>
      <c r="Q2227" s="11">
        <v>0</v>
      </c>
      <c r="R2227" s="11">
        <v>0</v>
      </c>
      <c r="S2227" s="11">
        <v>1759.1</v>
      </c>
      <c r="T2227" s="11">
        <v>0</v>
      </c>
      <c r="U2227" s="11">
        <v>0</v>
      </c>
      <c r="V2227" s="11">
        <v>0</v>
      </c>
      <c r="W2227" s="11">
        <v>0</v>
      </c>
      <c r="X2227" s="11">
        <v>0</v>
      </c>
      <c r="Y2227" s="11">
        <v>112</v>
      </c>
      <c r="Z2227" s="11">
        <v>0</v>
      </c>
      <c r="AA2227" s="11">
        <v>0</v>
      </c>
      <c r="AB2227" s="11">
        <v>112</v>
      </c>
      <c r="AC2227" s="11">
        <v>1647.1</v>
      </c>
    </row>
    <row r="2228" spans="1:29" ht="15" customHeight="1" x14ac:dyDescent="0.3">
      <c r="A2228" s="10" t="s">
        <v>4010</v>
      </c>
      <c r="B2228" s="10" t="s">
        <v>4011</v>
      </c>
      <c r="C2228" s="10" t="s">
        <v>34</v>
      </c>
      <c r="D2228" s="10" t="s">
        <v>38</v>
      </c>
      <c r="E2228" s="11">
        <v>3882.31</v>
      </c>
      <c r="F2228" s="11">
        <v>0</v>
      </c>
      <c r="G2228" s="11">
        <v>0</v>
      </c>
      <c r="H2228" s="11">
        <v>0</v>
      </c>
      <c r="I2228" s="11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359.1</v>
      </c>
      <c r="Q2228" s="11">
        <v>0</v>
      </c>
      <c r="R2228" s="11">
        <v>0</v>
      </c>
      <c r="S2228" s="11">
        <v>4241.41</v>
      </c>
      <c r="T2228" s="11">
        <v>0</v>
      </c>
      <c r="U2228" s="11">
        <v>0</v>
      </c>
      <c r="V2228" s="11">
        <v>0</v>
      </c>
      <c r="W2228" s="11">
        <v>136.80000000000001</v>
      </c>
      <c r="X2228" s="11">
        <v>0</v>
      </c>
      <c r="Y2228" s="11">
        <v>689.54</v>
      </c>
      <c r="Z2228" s="11">
        <v>0</v>
      </c>
      <c r="AA2228" s="11">
        <v>16.88</v>
      </c>
      <c r="AB2228" s="11">
        <v>843.22</v>
      </c>
      <c r="AC2228" s="11">
        <v>3398.19</v>
      </c>
    </row>
    <row r="2229" spans="1:29" ht="15" customHeight="1" x14ac:dyDescent="0.3">
      <c r="A2229" s="10" t="s">
        <v>4012</v>
      </c>
      <c r="B2229" s="10" t="s">
        <v>4013</v>
      </c>
      <c r="C2229" s="10" t="s">
        <v>34</v>
      </c>
      <c r="D2229" s="10" t="s">
        <v>4288</v>
      </c>
      <c r="E2229" s="11">
        <v>2500</v>
      </c>
      <c r="F2229" s="11">
        <v>0</v>
      </c>
      <c r="G2229" s="11">
        <v>0</v>
      </c>
      <c r="H2229" s="11">
        <v>0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359.1</v>
      </c>
      <c r="Q2229" s="11">
        <v>0</v>
      </c>
      <c r="R2229" s="11">
        <v>0</v>
      </c>
      <c r="S2229" s="11">
        <v>2859.1</v>
      </c>
      <c r="T2229" s="11">
        <v>0</v>
      </c>
      <c r="U2229" s="11">
        <v>0</v>
      </c>
      <c r="V2229" s="11">
        <v>0</v>
      </c>
      <c r="W2229" s="11">
        <v>188.1</v>
      </c>
      <c r="X2229" s="11">
        <v>0</v>
      </c>
      <c r="Y2229" s="11">
        <v>252.82</v>
      </c>
      <c r="Z2229" s="11">
        <v>0</v>
      </c>
      <c r="AA2229" s="11">
        <v>0</v>
      </c>
      <c r="AB2229" s="11">
        <v>440.92</v>
      </c>
      <c r="AC2229" s="11">
        <v>2418.1799999999998</v>
      </c>
    </row>
    <row r="2230" spans="1:29" ht="15" customHeight="1" x14ac:dyDescent="0.3">
      <c r="A2230" s="10" t="s">
        <v>4014</v>
      </c>
      <c r="B2230" s="10" t="s">
        <v>4015</v>
      </c>
      <c r="C2230" s="10" t="s">
        <v>34</v>
      </c>
      <c r="D2230" s="10" t="s">
        <v>4288</v>
      </c>
      <c r="E2230" s="11">
        <v>1640</v>
      </c>
      <c r="F2230" s="11">
        <v>0</v>
      </c>
      <c r="G2230" s="11">
        <v>0</v>
      </c>
      <c r="H2230" s="11">
        <v>0</v>
      </c>
      <c r="I2230" s="11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359.1</v>
      </c>
      <c r="Q2230" s="11">
        <v>0</v>
      </c>
      <c r="R2230" s="11">
        <v>0</v>
      </c>
      <c r="S2230" s="11">
        <v>1999.1</v>
      </c>
      <c r="T2230" s="11">
        <v>0</v>
      </c>
      <c r="U2230" s="11">
        <v>0</v>
      </c>
      <c r="V2230" s="11">
        <v>0</v>
      </c>
      <c r="W2230" s="11">
        <v>0</v>
      </c>
      <c r="X2230" s="11">
        <v>0</v>
      </c>
      <c r="Y2230" s="11">
        <v>131.19999999999999</v>
      </c>
      <c r="Z2230" s="11">
        <v>0</v>
      </c>
      <c r="AA2230" s="11">
        <v>0</v>
      </c>
      <c r="AB2230" s="11">
        <v>131.19999999999999</v>
      </c>
      <c r="AC2230" s="11">
        <v>1867.9</v>
      </c>
    </row>
    <row r="2231" spans="1:29" ht="15" customHeight="1" x14ac:dyDescent="0.3">
      <c r="A2231" s="10" t="s">
        <v>4016</v>
      </c>
      <c r="B2231" s="10" t="s">
        <v>4017</v>
      </c>
      <c r="C2231" s="10" t="s">
        <v>34</v>
      </c>
      <c r="D2231" s="10" t="s">
        <v>4288</v>
      </c>
      <c r="E2231" s="11">
        <v>2500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359.1</v>
      </c>
      <c r="Q2231" s="11">
        <v>0</v>
      </c>
      <c r="R2231" s="11">
        <v>0</v>
      </c>
      <c r="S2231" s="11">
        <v>2859.1</v>
      </c>
      <c r="T2231" s="11">
        <v>0</v>
      </c>
      <c r="U2231" s="11">
        <v>0</v>
      </c>
      <c r="V2231" s="11">
        <v>0</v>
      </c>
      <c r="W2231" s="11">
        <v>0</v>
      </c>
      <c r="X2231" s="11">
        <v>0</v>
      </c>
      <c r="Y2231" s="11">
        <v>252.82</v>
      </c>
      <c r="Z2231" s="11">
        <v>0</v>
      </c>
      <c r="AA2231" s="11">
        <v>0</v>
      </c>
      <c r="AB2231" s="11">
        <v>252.82</v>
      </c>
      <c r="AC2231" s="11">
        <v>2606.2800000000002</v>
      </c>
    </row>
    <row r="2232" spans="1:29" ht="15" customHeight="1" x14ac:dyDescent="0.3">
      <c r="A2232" s="10" t="s">
        <v>4359</v>
      </c>
      <c r="B2232" s="10" t="s">
        <v>4360</v>
      </c>
      <c r="C2232" s="10" t="s">
        <v>34</v>
      </c>
      <c r="D2232" s="10" t="s">
        <v>132</v>
      </c>
      <c r="E2232" s="11">
        <v>665.42</v>
      </c>
      <c r="F2232" s="11">
        <v>0</v>
      </c>
      <c r="G2232" s="11">
        <v>0</v>
      </c>
      <c r="H2232" s="11">
        <v>0</v>
      </c>
      <c r="I2232" s="11">
        <v>221.81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359.1</v>
      </c>
      <c r="Q2232" s="11">
        <v>0</v>
      </c>
      <c r="R2232" s="11">
        <v>0</v>
      </c>
      <c r="S2232" s="11">
        <v>1246.33</v>
      </c>
      <c r="T2232" s="11">
        <v>0</v>
      </c>
      <c r="U2232" s="11">
        <v>0</v>
      </c>
      <c r="V2232" s="11">
        <v>0</v>
      </c>
      <c r="W2232" s="11">
        <v>359.1</v>
      </c>
      <c r="X2232" s="11">
        <v>0</v>
      </c>
      <c r="Y2232" s="11">
        <v>70.97</v>
      </c>
      <c r="Z2232" s="11">
        <v>0</v>
      </c>
      <c r="AA2232" s="11">
        <v>0</v>
      </c>
      <c r="AB2232" s="11">
        <v>430.07</v>
      </c>
      <c r="AC2232" s="11">
        <v>816.26</v>
      </c>
    </row>
    <row r="2233" spans="1:29" ht="15" customHeight="1" x14ac:dyDescent="0.3">
      <c r="A2233" s="10" t="s">
        <v>4018</v>
      </c>
      <c r="B2233" s="10" t="s">
        <v>4019</v>
      </c>
      <c r="C2233" s="10" t="s">
        <v>46</v>
      </c>
      <c r="D2233" s="10" t="s">
        <v>41</v>
      </c>
      <c r="E2233" s="11">
        <v>56879.78</v>
      </c>
      <c r="F2233" s="11">
        <v>0</v>
      </c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  <c r="R2233" s="11">
        <v>0</v>
      </c>
      <c r="S2233" s="11">
        <v>56879.78</v>
      </c>
      <c r="T2233" s="11">
        <v>17586.46</v>
      </c>
      <c r="U2233" s="11">
        <v>0</v>
      </c>
      <c r="V2233" s="11">
        <v>0</v>
      </c>
      <c r="W2233" s="11">
        <v>0</v>
      </c>
      <c r="X2233" s="11">
        <v>0</v>
      </c>
      <c r="Y2233" s="11">
        <v>12808.28</v>
      </c>
      <c r="Z2233" s="11">
        <v>0</v>
      </c>
      <c r="AA2233" s="11">
        <v>0</v>
      </c>
      <c r="AB2233" s="11">
        <v>30394.74</v>
      </c>
      <c r="AC2233" s="11">
        <v>26485.040000000001</v>
      </c>
    </row>
    <row r="2234" spans="1:29" ht="15" customHeight="1" x14ac:dyDescent="0.3">
      <c r="A2234" s="10" t="s">
        <v>4020</v>
      </c>
      <c r="B2234" s="10" t="s">
        <v>4021</v>
      </c>
      <c r="C2234" s="10" t="s">
        <v>46</v>
      </c>
      <c r="D2234" s="10" t="s">
        <v>41</v>
      </c>
      <c r="E2234" s="11">
        <v>68255.73</v>
      </c>
      <c r="F2234" s="11">
        <v>0</v>
      </c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  <c r="R2234" s="11">
        <v>0</v>
      </c>
      <c r="S2234" s="11">
        <v>68255.73</v>
      </c>
      <c r="T2234" s="11">
        <v>28962.41</v>
      </c>
      <c r="U2234" s="11">
        <v>0</v>
      </c>
      <c r="V2234" s="11">
        <v>0</v>
      </c>
      <c r="W2234" s="11">
        <v>0</v>
      </c>
      <c r="X2234" s="11">
        <v>0</v>
      </c>
      <c r="Y2234" s="11">
        <v>12808.28</v>
      </c>
      <c r="Z2234" s="11">
        <v>0</v>
      </c>
      <c r="AA2234" s="11">
        <v>0</v>
      </c>
      <c r="AB2234" s="11">
        <v>41770.69</v>
      </c>
      <c r="AC2234" s="11">
        <v>26485.040000000001</v>
      </c>
    </row>
    <row r="2235" spans="1:29" ht="15" customHeight="1" x14ac:dyDescent="0.3">
      <c r="A2235" s="10" t="s">
        <v>4022</v>
      </c>
      <c r="B2235" s="10" t="s">
        <v>4023</v>
      </c>
      <c r="C2235" s="10" t="s">
        <v>46</v>
      </c>
      <c r="D2235" s="10" t="s">
        <v>41</v>
      </c>
      <c r="E2235" s="11">
        <v>68255.73</v>
      </c>
      <c r="F2235" s="11">
        <v>0</v>
      </c>
      <c r="G2235" s="11">
        <v>0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  <c r="S2235" s="11">
        <v>68255.73</v>
      </c>
      <c r="T2235" s="11">
        <v>28962.41</v>
      </c>
      <c r="U2235" s="11">
        <v>0</v>
      </c>
      <c r="V2235" s="11">
        <v>0</v>
      </c>
      <c r="W2235" s="11">
        <v>0</v>
      </c>
      <c r="X2235" s="11">
        <v>0</v>
      </c>
      <c r="Y2235" s="11">
        <v>12808.28</v>
      </c>
      <c r="Z2235" s="11">
        <v>0</v>
      </c>
      <c r="AA2235" s="11">
        <v>0</v>
      </c>
      <c r="AB2235" s="11">
        <v>41770.69</v>
      </c>
      <c r="AC2235" s="11">
        <v>26485.040000000001</v>
      </c>
    </row>
    <row r="2236" spans="1:29" ht="15" customHeight="1" x14ac:dyDescent="0.3">
      <c r="A2236" s="10" t="s">
        <v>4024</v>
      </c>
      <c r="B2236" s="10" t="s">
        <v>4025</v>
      </c>
      <c r="C2236" s="10" t="s">
        <v>34</v>
      </c>
      <c r="D2236" s="10" t="s">
        <v>38</v>
      </c>
      <c r="E2236" s="11">
        <v>3527.12</v>
      </c>
      <c r="F2236" s="11">
        <v>0</v>
      </c>
      <c r="G2236" s="11">
        <v>0</v>
      </c>
      <c r="H2236" s="11">
        <v>0</v>
      </c>
      <c r="I2236" s="11">
        <v>0</v>
      </c>
      <c r="J2236" s="11">
        <v>0</v>
      </c>
      <c r="K2236" s="11">
        <v>0</v>
      </c>
      <c r="L2236" s="11">
        <v>0</v>
      </c>
      <c r="M2236" s="11">
        <v>0</v>
      </c>
      <c r="N2236" s="11">
        <v>0</v>
      </c>
      <c r="O2236" s="11">
        <v>0</v>
      </c>
      <c r="P2236" s="11">
        <v>359.1</v>
      </c>
      <c r="Q2236" s="11">
        <v>0</v>
      </c>
      <c r="R2236" s="11">
        <v>0</v>
      </c>
      <c r="S2236" s="11">
        <v>3886.22</v>
      </c>
      <c r="T2236" s="11">
        <v>0</v>
      </c>
      <c r="U2236" s="11">
        <v>0</v>
      </c>
      <c r="V2236" s="11">
        <v>0</v>
      </c>
      <c r="W2236" s="11">
        <v>0</v>
      </c>
      <c r="X2236" s="11">
        <v>0</v>
      </c>
      <c r="Y2236" s="11">
        <v>594</v>
      </c>
      <c r="Z2236" s="11">
        <v>0</v>
      </c>
      <c r="AA2236" s="11">
        <v>0</v>
      </c>
      <c r="AB2236" s="11">
        <v>594</v>
      </c>
      <c r="AC2236" s="11">
        <v>3292.22</v>
      </c>
    </row>
    <row r="2237" spans="1:29" ht="15" customHeight="1" x14ac:dyDescent="0.3">
      <c r="A2237" s="10" t="s">
        <v>4026</v>
      </c>
      <c r="B2237" s="10" t="s">
        <v>4027</v>
      </c>
      <c r="C2237" s="10" t="s">
        <v>34</v>
      </c>
      <c r="D2237" s="10" t="s">
        <v>4288</v>
      </c>
      <c r="E2237" s="11">
        <v>1400</v>
      </c>
      <c r="F2237" s="11">
        <v>0</v>
      </c>
      <c r="G2237" s="11">
        <v>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359.1</v>
      </c>
      <c r="Q2237" s="11">
        <v>0</v>
      </c>
      <c r="R2237" s="11">
        <v>0</v>
      </c>
      <c r="S2237" s="11">
        <v>1759.1</v>
      </c>
      <c r="T2237" s="11">
        <v>0</v>
      </c>
      <c r="U2237" s="11">
        <v>0</v>
      </c>
      <c r="V2237" s="11">
        <v>0</v>
      </c>
      <c r="W2237" s="11">
        <v>0</v>
      </c>
      <c r="X2237" s="11">
        <v>0</v>
      </c>
      <c r="Y2237" s="11">
        <v>112</v>
      </c>
      <c r="Z2237" s="11">
        <v>0</v>
      </c>
      <c r="AA2237" s="11">
        <v>0</v>
      </c>
      <c r="AB2237" s="11">
        <v>112</v>
      </c>
      <c r="AC2237" s="11">
        <v>1647.1</v>
      </c>
    </row>
    <row r="2238" spans="1:29" ht="15" customHeight="1" x14ac:dyDescent="0.3">
      <c r="A2238" s="10" t="s">
        <v>4028</v>
      </c>
      <c r="B2238" s="10" t="s">
        <v>4029</v>
      </c>
      <c r="C2238" s="10" t="s">
        <v>34</v>
      </c>
      <c r="D2238" s="10" t="s">
        <v>132</v>
      </c>
      <c r="E2238" s="11">
        <v>300</v>
      </c>
      <c r="F2238" s="11">
        <v>0</v>
      </c>
      <c r="G2238" s="11">
        <v>0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359.1</v>
      </c>
      <c r="Q2238" s="11">
        <v>0</v>
      </c>
      <c r="R2238" s="11">
        <v>0</v>
      </c>
      <c r="S2238" s="11">
        <v>659.1</v>
      </c>
      <c r="T2238" s="11">
        <v>0</v>
      </c>
      <c r="U2238" s="11">
        <v>0</v>
      </c>
      <c r="V2238" s="11">
        <v>0</v>
      </c>
      <c r="W2238" s="11">
        <v>0</v>
      </c>
      <c r="X2238" s="11">
        <v>0</v>
      </c>
      <c r="Y2238" s="11">
        <v>0</v>
      </c>
      <c r="Z2238" s="11">
        <v>0</v>
      </c>
      <c r="AA2238" s="11">
        <v>99.99</v>
      </c>
      <c r="AB2238" s="11">
        <v>99.99</v>
      </c>
      <c r="AC2238" s="11">
        <v>559.11</v>
      </c>
    </row>
    <row r="2239" spans="1:29" ht="15" customHeight="1" x14ac:dyDescent="0.3">
      <c r="A2239" s="10" t="s">
        <v>4030</v>
      </c>
      <c r="B2239" s="10" t="s">
        <v>4031</v>
      </c>
      <c r="C2239" s="10" t="s">
        <v>46</v>
      </c>
      <c r="D2239" s="10" t="s">
        <v>41</v>
      </c>
      <c r="E2239" s="11">
        <v>68255.73</v>
      </c>
      <c r="F2239" s="11">
        <v>0</v>
      </c>
      <c r="G2239" s="11">
        <v>0</v>
      </c>
      <c r="H2239" s="11">
        <v>0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  <c r="R2239" s="11">
        <v>0</v>
      </c>
      <c r="S2239" s="11">
        <v>68255.73</v>
      </c>
      <c r="T2239" s="11">
        <v>28962.41</v>
      </c>
      <c r="U2239" s="11">
        <v>0</v>
      </c>
      <c r="V2239" s="11">
        <v>0</v>
      </c>
      <c r="W2239" s="11">
        <v>0</v>
      </c>
      <c r="X2239" s="11">
        <v>0</v>
      </c>
      <c r="Y2239" s="11">
        <v>12808.28</v>
      </c>
      <c r="Z2239" s="11">
        <v>0</v>
      </c>
      <c r="AA2239" s="11">
        <v>0</v>
      </c>
      <c r="AB2239" s="11">
        <v>41770.69</v>
      </c>
      <c r="AC2239" s="11">
        <v>26485.040000000001</v>
      </c>
    </row>
    <row r="2240" spans="1:29" ht="15" customHeight="1" x14ac:dyDescent="0.3">
      <c r="A2240" s="10" t="s">
        <v>4032</v>
      </c>
      <c r="B2240" s="10" t="s">
        <v>4033</v>
      </c>
      <c r="C2240" s="10" t="s">
        <v>34</v>
      </c>
      <c r="D2240" s="10" t="s">
        <v>132</v>
      </c>
      <c r="E2240" s="11">
        <v>300</v>
      </c>
      <c r="F2240" s="11">
        <v>0</v>
      </c>
      <c r="G2240" s="11">
        <v>0</v>
      </c>
      <c r="H2240" s="11">
        <v>0</v>
      </c>
      <c r="I2240" s="11">
        <v>0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0</v>
      </c>
      <c r="P2240" s="11">
        <v>359.1</v>
      </c>
      <c r="Q2240" s="11">
        <v>0</v>
      </c>
      <c r="R2240" s="11">
        <v>0</v>
      </c>
      <c r="S2240" s="11">
        <v>659.1</v>
      </c>
      <c r="T2240" s="11">
        <v>0</v>
      </c>
      <c r="U2240" s="11">
        <v>0</v>
      </c>
      <c r="V2240" s="11">
        <v>0</v>
      </c>
      <c r="W2240" s="11">
        <v>0</v>
      </c>
      <c r="X2240" s="11">
        <v>0</v>
      </c>
      <c r="Y2240" s="11">
        <v>0</v>
      </c>
      <c r="Z2240" s="11">
        <v>0</v>
      </c>
      <c r="AA2240" s="11">
        <v>0</v>
      </c>
      <c r="AB2240" s="11">
        <v>0</v>
      </c>
      <c r="AC2240" s="11">
        <v>659.1</v>
      </c>
    </row>
    <row r="2241" spans="1:29" ht="15" customHeight="1" x14ac:dyDescent="0.3">
      <c r="A2241" s="10" t="s">
        <v>4034</v>
      </c>
      <c r="B2241" s="10" t="s">
        <v>4035</v>
      </c>
      <c r="C2241" s="10" t="s">
        <v>34</v>
      </c>
      <c r="D2241" s="10" t="s">
        <v>132</v>
      </c>
      <c r="E2241" s="11">
        <v>1200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359.1</v>
      </c>
      <c r="Q2241" s="11">
        <v>0</v>
      </c>
      <c r="R2241" s="11">
        <v>0</v>
      </c>
      <c r="S2241" s="11">
        <v>1559.1</v>
      </c>
      <c r="T2241" s="11">
        <v>0</v>
      </c>
      <c r="U2241" s="11">
        <v>0</v>
      </c>
      <c r="V2241" s="11">
        <v>0</v>
      </c>
      <c r="W2241" s="11">
        <v>0</v>
      </c>
      <c r="X2241" s="11">
        <v>0</v>
      </c>
      <c r="Y2241" s="11">
        <v>0</v>
      </c>
      <c r="Z2241" s="11">
        <v>0</v>
      </c>
      <c r="AA2241" s="11">
        <v>0</v>
      </c>
      <c r="AB2241" s="11">
        <v>0</v>
      </c>
      <c r="AC2241" s="11">
        <v>1559.1</v>
      </c>
    </row>
    <row r="2242" spans="1:29" ht="15" customHeight="1" x14ac:dyDescent="0.3">
      <c r="A2242" s="10" t="s">
        <v>4036</v>
      </c>
      <c r="B2242" s="10" t="s">
        <v>4037</v>
      </c>
      <c r="C2242" s="10" t="s">
        <v>46</v>
      </c>
      <c r="D2242" s="10" t="s">
        <v>41</v>
      </c>
      <c r="E2242" s="11">
        <v>61430.17</v>
      </c>
      <c r="F2242" s="11">
        <v>0</v>
      </c>
      <c r="G2242" s="11">
        <v>0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61430.17</v>
      </c>
      <c r="T2242" s="11">
        <v>22136.85</v>
      </c>
      <c r="U2242" s="11">
        <v>0</v>
      </c>
      <c r="V2242" s="11">
        <v>0</v>
      </c>
      <c r="W2242" s="11">
        <v>0</v>
      </c>
      <c r="X2242" s="11">
        <v>0</v>
      </c>
      <c r="Y2242" s="11">
        <v>3866.02</v>
      </c>
      <c r="Z2242" s="11">
        <v>0</v>
      </c>
      <c r="AA2242" s="11">
        <v>0</v>
      </c>
      <c r="AB2242" s="11">
        <v>26002.87</v>
      </c>
      <c r="AC2242" s="11">
        <v>35427.300000000003</v>
      </c>
    </row>
    <row r="2243" spans="1:29" ht="15" customHeight="1" x14ac:dyDescent="0.3">
      <c r="A2243" s="10" t="s">
        <v>4038</v>
      </c>
      <c r="B2243" s="10" t="s">
        <v>4039</v>
      </c>
      <c r="C2243" s="10" t="s">
        <v>384</v>
      </c>
      <c r="D2243" s="10" t="s">
        <v>384</v>
      </c>
      <c r="E2243" s="11">
        <v>14561.22</v>
      </c>
      <c r="F2243" s="11">
        <v>0</v>
      </c>
      <c r="G2243" s="11">
        <v>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  <c r="R2243" s="11">
        <v>0</v>
      </c>
      <c r="S2243" s="11">
        <v>14561.22</v>
      </c>
      <c r="T2243" s="11">
        <v>1987.36</v>
      </c>
      <c r="U2243" s="11">
        <v>0</v>
      </c>
      <c r="V2243" s="11">
        <v>0</v>
      </c>
      <c r="W2243" s="11">
        <v>0</v>
      </c>
      <c r="X2243" s="11">
        <v>0</v>
      </c>
      <c r="Y2243" s="11">
        <v>3272</v>
      </c>
      <c r="Z2243" s="11">
        <v>0</v>
      </c>
      <c r="AA2243" s="11">
        <v>0</v>
      </c>
      <c r="AB2243" s="11">
        <v>5259.36</v>
      </c>
      <c r="AC2243" s="11">
        <v>9301.86</v>
      </c>
    </row>
    <row r="2244" spans="1:29" ht="15" customHeight="1" x14ac:dyDescent="0.3">
      <c r="A2244" s="10" t="s">
        <v>4040</v>
      </c>
      <c r="B2244" s="10" t="s">
        <v>4041</v>
      </c>
      <c r="C2244" s="10" t="s">
        <v>34</v>
      </c>
      <c r="D2244" s="10" t="s">
        <v>38</v>
      </c>
      <c r="E2244" s="11">
        <v>5082.3100000000004</v>
      </c>
      <c r="F2244" s="11">
        <v>0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359.1</v>
      </c>
      <c r="Q2244" s="11">
        <v>0</v>
      </c>
      <c r="R2244" s="11">
        <v>0</v>
      </c>
      <c r="S2244" s="11">
        <v>5441.41</v>
      </c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928.62</v>
      </c>
      <c r="Z2244" s="11">
        <v>0</v>
      </c>
      <c r="AA2244" s="11">
        <v>16.88</v>
      </c>
      <c r="AB2244" s="11">
        <v>945.5</v>
      </c>
      <c r="AC2244" s="11">
        <v>4495.91</v>
      </c>
    </row>
    <row r="2245" spans="1:29" ht="15" customHeight="1" x14ac:dyDescent="0.3">
      <c r="A2245" s="10" t="s">
        <v>4042</v>
      </c>
      <c r="B2245" s="10" t="s">
        <v>4043</v>
      </c>
      <c r="C2245" s="10" t="s">
        <v>34</v>
      </c>
      <c r="D2245" s="10" t="s">
        <v>41</v>
      </c>
      <c r="E2245" s="11">
        <v>40526.51</v>
      </c>
      <c r="F2245" s="11">
        <v>0</v>
      </c>
      <c r="G2245" s="11">
        <v>0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v>3001.96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>
        <v>43528.47</v>
      </c>
      <c r="T2245" s="11">
        <v>1233.19</v>
      </c>
      <c r="U2245" s="11">
        <v>0</v>
      </c>
      <c r="V2245" s="11">
        <v>0</v>
      </c>
      <c r="W2245" s="11">
        <v>0</v>
      </c>
      <c r="X2245" s="11">
        <v>0</v>
      </c>
      <c r="Y2245" s="11">
        <v>13872.43</v>
      </c>
      <c r="Z2245" s="11">
        <v>0</v>
      </c>
      <c r="AA2245" s="11">
        <v>0</v>
      </c>
      <c r="AB2245" s="11">
        <v>15105.62</v>
      </c>
      <c r="AC2245" s="11">
        <v>28422.85</v>
      </c>
    </row>
    <row r="2246" spans="1:29" ht="15" customHeight="1" x14ac:dyDescent="0.3">
      <c r="A2246" s="10" t="s">
        <v>4044</v>
      </c>
      <c r="B2246" s="10" t="s">
        <v>4045</v>
      </c>
      <c r="C2246" s="10" t="s">
        <v>34</v>
      </c>
      <c r="D2246" s="10" t="s">
        <v>4288</v>
      </c>
      <c r="E2246" s="11">
        <v>1400</v>
      </c>
      <c r="F2246" s="11">
        <v>0</v>
      </c>
      <c r="G2246" s="11">
        <v>0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359.1</v>
      </c>
      <c r="Q2246" s="11">
        <v>0</v>
      </c>
      <c r="R2246" s="11">
        <v>0</v>
      </c>
      <c r="S2246" s="11">
        <v>1759.1</v>
      </c>
      <c r="T2246" s="11">
        <v>0</v>
      </c>
      <c r="U2246" s="11">
        <v>0</v>
      </c>
      <c r="V2246" s="11">
        <v>0</v>
      </c>
      <c r="W2246" s="11">
        <v>0</v>
      </c>
      <c r="X2246" s="11">
        <v>0</v>
      </c>
      <c r="Y2246" s="11">
        <v>112</v>
      </c>
      <c r="Z2246" s="11">
        <v>0</v>
      </c>
      <c r="AA2246" s="11">
        <v>0</v>
      </c>
      <c r="AB2246" s="11">
        <v>112</v>
      </c>
      <c r="AC2246" s="11">
        <v>1647.1</v>
      </c>
    </row>
    <row r="2247" spans="1:29" ht="15" customHeight="1" x14ac:dyDescent="0.3">
      <c r="A2247" s="10" t="s">
        <v>4046</v>
      </c>
      <c r="B2247" s="10" t="s">
        <v>4047</v>
      </c>
      <c r="C2247" s="10" t="s">
        <v>34</v>
      </c>
      <c r="D2247" s="10" t="s">
        <v>41</v>
      </c>
      <c r="E2247" s="11">
        <v>39175.620000000003</v>
      </c>
      <c r="F2247" s="11">
        <v>0</v>
      </c>
      <c r="G2247" s="11">
        <v>0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11">
        <v>9005.89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  <c r="S2247" s="11">
        <v>48181.51</v>
      </c>
      <c r="T2247" s="11">
        <v>0</v>
      </c>
      <c r="U2247" s="11">
        <v>0</v>
      </c>
      <c r="V2247" s="11">
        <v>0</v>
      </c>
      <c r="W2247" s="11">
        <v>0</v>
      </c>
      <c r="X2247" s="11">
        <v>0</v>
      </c>
      <c r="Y2247" s="11">
        <v>13880.26</v>
      </c>
      <c r="Z2247" s="11">
        <v>0</v>
      </c>
      <c r="AA2247" s="11">
        <v>0</v>
      </c>
      <c r="AB2247" s="11">
        <v>13880.26</v>
      </c>
      <c r="AC2247" s="11">
        <v>34301.25</v>
      </c>
    </row>
    <row r="2248" spans="1:29" ht="15" customHeight="1" x14ac:dyDescent="0.3">
      <c r="A2248" s="10" t="s">
        <v>4048</v>
      </c>
      <c r="B2248" s="10" t="s">
        <v>4049</v>
      </c>
      <c r="C2248" s="10" t="s">
        <v>34</v>
      </c>
      <c r="D2248" s="10" t="s">
        <v>41</v>
      </c>
      <c r="E2248" s="11">
        <v>43328.27</v>
      </c>
      <c r="F2248" s="11">
        <v>5501.06</v>
      </c>
      <c r="G2248" s="11">
        <v>0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11">
        <v>5403.53</v>
      </c>
      <c r="N2248" s="11">
        <v>0</v>
      </c>
      <c r="O2248" s="11">
        <v>0</v>
      </c>
      <c r="P2248" s="11">
        <v>0</v>
      </c>
      <c r="Q2248" s="11">
        <v>0</v>
      </c>
      <c r="R2248" s="11">
        <v>0</v>
      </c>
      <c r="S2248" s="11">
        <v>54232.86</v>
      </c>
      <c r="T2248" s="11">
        <v>4034.95</v>
      </c>
      <c r="U2248" s="11">
        <v>0</v>
      </c>
      <c r="V2248" s="11">
        <v>0</v>
      </c>
      <c r="W2248" s="11">
        <v>0</v>
      </c>
      <c r="X2248" s="11">
        <v>0</v>
      </c>
      <c r="Y2248" s="11">
        <v>15437.36</v>
      </c>
      <c r="Z2248" s="11">
        <v>0</v>
      </c>
      <c r="AA2248" s="11">
        <v>0</v>
      </c>
      <c r="AB2248" s="11">
        <v>19472.310000000001</v>
      </c>
      <c r="AC2248" s="11">
        <v>34760.550000000003</v>
      </c>
    </row>
    <row r="2249" spans="1:29" ht="15" customHeight="1" x14ac:dyDescent="0.3">
      <c r="A2249" s="10" t="s">
        <v>4050</v>
      </c>
      <c r="B2249" s="10" t="s">
        <v>4051</v>
      </c>
      <c r="C2249" s="10" t="s">
        <v>34</v>
      </c>
      <c r="D2249" s="10" t="s">
        <v>41</v>
      </c>
      <c r="E2249" s="11">
        <v>39175.620000000003</v>
      </c>
      <c r="F2249" s="11">
        <v>0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11">
        <v>7504.91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>
        <v>46680.53</v>
      </c>
      <c r="T2249" s="11">
        <v>0</v>
      </c>
      <c r="U2249" s="11">
        <v>0</v>
      </c>
      <c r="V2249" s="11">
        <v>0</v>
      </c>
      <c r="W2249" s="11">
        <v>0</v>
      </c>
      <c r="X2249" s="11">
        <v>0</v>
      </c>
      <c r="Y2249" s="11">
        <v>13880.26</v>
      </c>
      <c r="Z2249" s="11">
        <v>0</v>
      </c>
      <c r="AA2249" s="11">
        <v>0</v>
      </c>
      <c r="AB2249" s="11">
        <v>13880.26</v>
      </c>
      <c r="AC2249" s="11">
        <v>32800.269999999997</v>
      </c>
    </row>
    <row r="2250" spans="1:29" ht="15" customHeight="1" x14ac:dyDescent="0.3">
      <c r="A2250" s="10" t="s">
        <v>4052</v>
      </c>
      <c r="B2250" s="10" t="s">
        <v>4053</v>
      </c>
      <c r="C2250" s="10" t="s">
        <v>34</v>
      </c>
      <c r="D2250" s="10" t="s">
        <v>41</v>
      </c>
      <c r="E2250" s="11">
        <v>37824.74</v>
      </c>
      <c r="F2250" s="11">
        <v>0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>
        <v>37824.74</v>
      </c>
      <c r="T2250" s="11">
        <v>0</v>
      </c>
      <c r="U2250" s="11">
        <v>0</v>
      </c>
      <c r="V2250" s="11">
        <v>0</v>
      </c>
      <c r="W2250" s="11">
        <v>0</v>
      </c>
      <c r="X2250" s="11">
        <v>0</v>
      </c>
      <c r="Y2250" s="11">
        <v>13371.65</v>
      </c>
      <c r="Z2250" s="11">
        <v>0</v>
      </c>
      <c r="AA2250" s="11">
        <v>0</v>
      </c>
      <c r="AB2250" s="11">
        <v>13371.65</v>
      </c>
      <c r="AC2250" s="11">
        <v>24453.09</v>
      </c>
    </row>
    <row r="2251" spans="1:29" ht="15" customHeight="1" x14ac:dyDescent="0.3">
      <c r="A2251" s="10" t="s">
        <v>4054</v>
      </c>
      <c r="B2251" s="10" t="s">
        <v>4055</v>
      </c>
      <c r="C2251" s="10" t="s">
        <v>34</v>
      </c>
      <c r="D2251" s="10" t="s">
        <v>41</v>
      </c>
      <c r="E2251" s="11">
        <v>40526.51</v>
      </c>
      <c r="F2251" s="11">
        <v>124262.23</v>
      </c>
      <c r="G2251" s="11">
        <v>13941.81</v>
      </c>
      <c r="H2251" s="11">
        <v>0</v>
      </c>
      <c r="I2251" s="11">
        <v>0</v>
      </c>
      <c r="J2251" s="11">
        <v>0</v>
      </c>
      <c r="K2251" s="11">
        <v>0</v>
      </c>
      <c r="L2251" s="11">
        <v>900.59</v>
      </c>
      <c r="M2251" s="11">
        <v>3534.57</v>
      </c>
      <c r="N2251" s="11">
        <v>0</v>
      </c>
      <c r="O2251" s="11">
        <v>0</v>
      </c>
      <c r="P2251" s="11">
        <v>0</v>
      </c>
      <c r="Q2251" s="11">
        <v>0</v>
      </c>
      <c r="R2251" s="11">
        <v>0</v>
      </c>
      <c r="S2251" s="11">
        <v>183165.71</v>
      </c>
      <c r="T2251" s="11">
        <v>1233.19</v>
      </c>
      <c r="U2251" s="11">
        <v>0</v>
      </c>
      <c r="V2251" s="11">
        <v>0</v>
      </c>
      <c r="W2251" s="11">
        <v>0</v>
      </c>
      <c r="X2251" s="11">
        <v>0</v>
      </c>
      <c r="Y2251" s="11">
        <v>25523.37</v>
      </c>
      <c r="Z2251" s="11">
        <v>0</v>
      </c>
      <c r="AA2251" s="11">
        <v>0</v>
      </c>
      <c r="AB2251" s="11">
        <v>26756.560000000001</v>
      </c>
      <c r="AC2251" s="11">
        <v>156409.15</v>
      </c>
    </row>
    <row r="2252" spans="1:29" ht="15" customHeight="1" x14ac:dyDescent="0.3">
      <c r="A2252" s="10" t="s">
        <v>4056</v>
      </c>
      <c r="B2252" s="10" t="s">
        <v>4057</v>
      </c>
      <c r="C2252" s="10" t="s">
        <v>34</v>
      </c>
      <c r="D2252" s="10" t="s">
        <v>41</v>
      </c>
      <c r="E2252" s="11">
        <v>37824.74</v>
      </c>
      <c r="F2252" s="11">
        <v>0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>
        <v>37824.74</v>
      </c>
      <c r="T2252" s="11">
        <v>0</v>
      </c>
      <c r="U2252" s="11">
        <v>0</v>
      </c>
      <c r="V2252" s="11">
        <v>0</v>
      </c>
      <c r="W2252" s="11">
        <v>0</v>
      </c>
      <c r="X2252" s="11">
        <v>0</v>
      </c>
      <c r="Y2252" s="11">
        <v>13319.51</v>
      </c>
      <c r="Z2252" s="11">
        <v>0</v>
      </c>
      <c r="AA2252" s="11">
        <v>0</v>
      </c>
      <c r="AB2252" s="11">
        <v>13319.51</v>
      </c>
      <c r="AC2252" s="11">
        <v>24505.23</v>
      </c>
    </row>
    <row r="2253" spans="1:29" ht="15" customHeight="1" x14ac:dyDescent="0.3">
      <c r="A2253" s="10" t="s">
        <v>4058</v>
      </c>
      <c r="B2253" s="10" t="s">
        <v>4059</v>
      </c>
      <c r="C2253" s="10" t="s">
        <v>34</v>
      </c>
      <c r="D2253" s="10" t="s">
        <v>132</v>
      </c>
      <c r="E2253" s="11">
        <v>566.66999999999996</v>
      </c>
      <c r="F2253" s="11">
        <v>0</v>
      </c>
      <c r="G2253" s="11">
        <v>0</v>
      </c>
      <c r="H2253" s="11">
        <v>0</v>
      </c>
      <c r="I2253" s="11">
        <v>188.89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>
        <v>755.56</v>
      </c>
      <c r="T2253" s="11">
        <v>0</v>
      </c>
      <c r="U2253" s="11">
        <v>0</v>
      </c>
      <c r="V2253" s="11">
        <v>0</v>
      </c>
      <c r="W2253" s="11">
        <v>0</v>
      </c>
      <c r="X2253" s="11">
        <v>0</v>
      </c>
      <c r="Y2253" s="11">
        <v>0</v>
      </c>
      <c r="Z2253" s="11">
        <v>0</v>
      </c>
      <c r="AA2253" s="11">
        <v>0</v>
      </c>
      <c r="AB2253" s="11">
        <v>0</v>
      </c>
      <c r="AC2253" s="11">
        <v>755.56</v>
      </c>
    </row>
    <row r="2254" spans="1:29" ht="15" customHeight="1" x14ac:dyDescent="0.3">
      <c r="A2254" s="10" t="s">
        <v>4060</v>
      </c>
      <c r="B2254" s="10" t="s">
        <v>4061</v>
      </c>
      <c r="C2254" s="10" t="s">
        <v>34</v>
      </c>
      <c r="D2254" s="10" t="s">
        <v>38</v>
      </c>
      <c r="E2254" s="11">
        <v>4051.1</v>
      </c>
      <c r="F2254" s="11">
        <v>0</v>
      </c>
      <c r="G2254" s="11">
        <v>0</v>
      </c>
      <c r="H2254" s="11">
        <v>0</v>
      </c>
      <c r="I2254" s="11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1">
        <v>359.1</v>
      </c>
      <c r="Q2254" s="11">
        <v>0</v>
      </c>
      <c r="R2254" s="11">
        <v>0</v>
      </c>
      <c r="S2254" s="11">
        <v>4410.2</v>
      </c>
      <c r="T2254" s="11">
        <v>0</v>
      </c>
      <c r="U2254" s="11">
        <v>0</v>
      </c>
      <c r="V2254" s="11">
        <v>0</v>
      </c>
      <c r="W2254" s="11">
        <v>188.1</v>
      </c>
      <c r="X2254" s="11">
        <v>0</v>
      </c>
      <c r="Y2254" s="11">
        <v>734.94</v>
      </c>
      <c r="Z2254" s="11">
        <v>0</v>
      </c>
      <c r="AA2254" s="11">
        <v>0</v>
      </c>
      <c r="AB2254" s="11">
        <v>923.04</v>
      </c>
      <c r="AC2254" s="11">
        <v>3487.16</v>
      </c>
    </row>
    <row r="2255" spans="1:29" ht="15" customHeight="1" x14ac:dyDescent="0.3">
      <c r="A2255" s="10" t="s">
        <v>4467</v>
      </c>
      <c r="B2255" s="10" t="s">
        <v>4468</v>
      </c>
      <c r="C2255" s="10" t="s">
        <v>34</v>
      </c>
      <c r="D2255" s="10" t="s">
        <v>4288</v>
      </c>
      <c r="E2255" s="11">
        <v>2500</v>
      </c>
      <c r="F2255" s="11">
        <v>0</v>
      </c>
      <c r="G2255" s="11">
        <v>0</v>
      </c>
      <c r="H2255" s="11">
        <v>0</v>
      </c>
      <c r="I2255" s="11"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1">
        <v>359.1</v>
      </c>
      <c r="Q2255" s="11">
        <v>0</v>
      </c>
      <c r="R2255" s="11">
        <v>0</v>
      </c>
      <c r="S2255" s="11">
        <v>2859.1</v>
      </c>
      <c r="T2255" s="11">
        <v>0</v>
      </c>
      <c r="U2255" s="11">
        <v>0</v>
      </c>
      <c r="V2255" s="11">
        <v>0</v>
      </c>
      <c r="W2255" s="11">
        <v>0</v>
      </c>
      <c r="X2255" s="11">
        <v>0</v>
      </c>
      <c r="Y2255" s="11">
        <v>252.82</v>
      </c>
      <c r="Z2255" s="11">
        <v>0</v>
      </c>
      <c r="AA2255" s="11">
        <v>0</v>
      </c>
      <c r="AB2255" s="11">
        <v>252.82</v>
      </c>
      <c r="AC2255" s="11">
        <v>2606.2800000000002</v>
      </c>
    </row>
    <row r="2256" spans="1:29" ht="15" customHeight="1" x14ac:dyDescent="0.3">
      <c r="A2256" s="10" t="s">
        <v>4062</v>
      </c>
      <c r="B2256" s="10" t="s">
        <v>4063</v>
      </c>
      <c r="C2256" s="10" t="s">
        <v>34</v>
      </c>
      <c r="D2256" s="10" t="s">
        <v>41</v>
      </c>
      <c r="E2256" s="11">
        <v>35122.97</v>
      </c>
      <c r="F2256" s="11">
        <v>0</v>
      </c>
      <c r="G2256" s="11">
        <v>0</v>
      </c>
      <c r="H2256" s="11">
        <v>0</v>
      </c>
      <c r="I2256" s="11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0</v>
      </c>
      <c r="R2256" s="11">
        <v>0</v>
      </c>
      <c r="S2256" s="11">
        <v>35122.97</v>
      </c>
      <c r="T2256" s="11">
        <v>0</v>
      </c>
      <c r="U2256" s="11">
        <v>0</v>
      </c>
      <c r="V2256" s="11">
        <v>0</v>
      </c>
      <c r="W2256" s="11">
        <v>0</v>
      </c>
      <c r="X2256" s="11">
        <v>0</v>
      </c>
      <c r="Y2256" s="11">
        <v>12354.44</v>
      </c>
      <c r="Z2256" s="11">
        <v>0</v>
      </c>
      <c r="AA2256" s="11">
        <v>6829.38</v>
      </c>
      <c r="AB2256" s="11">
        <v>19183.82</v>
      </c>
      <c r="AC2256" s="11">
        <v>15939.15</v>
      </c>
    </row>
    <row r="2257" spans="1:29" ht="15" customHeight="1" x14ac:dyDescent="0.3">
      <c r="A2257" s="10" t="s">
        <v>4064</v>
      </c>
      <c r="B2257" s="10" t="s">
        <v>4065</v>
      </c>
      <c r="C2257" s="10" t="s">
        <v>34</v>
      </c>
      <c r="D2257" s="10" t="s">
        <v>38</v>
      </c>
      <c r="E2257" s="11">
        <v>3882.31</v>
      </c>
      <c r="F2257" s="11">
        <v>0</v>
      </c>
      <c r="G2257" s="11">
        <v>0</v>
      </c>
      <c r="H2257" s="11">
        <v>0</v>
      </c>
      <c r="I2257" s="11">
        <v>0</v>
      </c>
      <c r="J2257" s="11">
        <v>0</v>
      </c>
      <c r="K2257" s="11">
        <v>0</v>
      </c>
      <c r="L2257" s="11">
        <v>0</v>
      </c>
      <c r="M2257" s="11">
        <v>0</v>
      </c>
      <c r="N2257" s="11">
        <v>0</v>
      </c>
      <c r="O2257" s="11">
        <v>0</v>
      </c>
      <c r="P2257" s="11">
        <v>359.1</v>
      </c>
      <c r="Q2257" s="11">
        <v>0</v>
      </c>
      <c r="R2257" s="11">
        <v>0</v>
      </c>
      <c r="S2257" s="11">
        <v>4241.41</v>
      </c>
      <c r="T2257" s="11">
        <v>0</v>
      </c>
      <c r="U2257" s="11">
        <v>0</v>
      </c>
      <c r="V2257" s="11">
        <v>0</v>
      </c>
      <c r="W2257" s="11">
        <v>0</v>
      </c>
      <c r="X2257" s="11">
        <v>0</v>
      </c>
      <c r="Y2257" s="11">
        <v>689.54</v>
      </c>
      <c r="Z2257" s="11">
        <v>0</v>
      </c>
      <c r="AA2257" s="11">
        <v>16.03</v>
      </c>
      <c r="AB2257" s="11">
        <v>705.57</v>
      </c>
      <c r="AC2257" s="11">
        <v>3535.84</v>
      </c>
    </row>
    <row r="2258" spans="1:29" ht="15" customHeight="1" x14ac:dyDescent="0.3">
      <c r="A2258" s="10" t="s">
        <v>4066</v>
      </c>
      <c r="B2258" s="10" t="s">
        <v>4067</v>
      </c>
      <c r="C2258" s="10" t="s">
        <v>34</v>
      </c>
      <c r="D2258" s="10" t="s">
        <v>64</v>
      </c>
      <c r="E2258" s="11">
        <v>4343.32</v>
      </c>
      <c r="F2258" s="11">
        <v>0</v>
      </c>
      <c r="G2258" s="11">
        <v>0</v>
      </c>
      <c r="H2258" s="11">
        <v>0</v>
      </c>
      <c r="I2258" s="11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359.1</v>
      </c>
      <c r="Q2258" s="11">
        <v>0</v>
      </c>
      <c r="R2258" s="11">
        <v>0</v>
      </c>
      <c r="S2258" s="11">
        <v>4702.42</v>
      </c>
      <c r="T2258" s="11">
        <v>0</v>
      </c>
      <c r="U2258" s="11">
        <v>0</v>
      </c>
      <c r="V2258" s="11">
        <v>0</v>
      </c>
      <c r="W2258" s="11">
        <v>119.7</v>
      </c>
      <c r="X2258" s="11">
        <v>0</v>
      </c>
      <c r="Y2258" s="11">
        <v>813.55</v>
      </c>
      <c r="Z2258" s="11">
        <v>0</v>
      </c>
      <c r="AA2258" s="11">
        <v>19.739999999999998</v>
      </c>
      <c r="AB2258" s="11">
        <v>952.99</v>
      </c>
      <c r="AC2258" s="11">
        <v>3749.43</v>
      </c>
    </row>
    <row r="2259" spans="1:29" ht="15" customHeight="1" x14ac:dyDescent="0.3">
      <c r="A2259" s="10" t="s">
        <v>4068</v>
      </c>
      <c r="B2259" s="10" t="s">
        <v>4069</v>
      </c>
      <c r="C2259" s="10" t="s">
        <v>34</v>
      </c>
      <c r="D2259" s="10" t="s">
        <v>38</v>
      </c>
      <c r="E2259" s="11">
        <v>3527.12</v>
      </c>
      <c r="F2259" s="11">
        <v>0</v>
      </c>
      <c r="G2259" s="11">
        <v>0</v>
      </c>
      <c r="H2259" s="11">
        <v>0</v>
      </c>
      <c r="I2259" s="11">
        <v>0</v>
      </c>
      <c r="J2259" s="11">
        <v>0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1">
        <v>359.1</v>
      </c>
      <c r="Q2259" s="11">
        <v>0</v>
      </c>
      <c r="R2259" s="11">
        <v>0</v>
      </c>
      <c r="S2259" s="11">
        <v>3886.22</v>
      </c>
      <c r="T2259" s="11">
        <v>0</v>
      </c>
      <c r="U2259" s="11">
        <v>0</v>
      </c>
      <c r="V2259" s="11">
        <v>0</v>
      </c>
      <c r="W2259" s="11">
        <v>359.1</v>
      </c>
      <c r="X2259" s="11">
        <v>0</v>
      </c>
      <c r="Y2259" s="11">
        <v>594</v>
      </c>
      <c r="Z2259" s="11">
        <v>0</v>
      </c>
      <c r="AA2259" s="11">
        <v>16.03</v>
      </c>
      <c r="AB2259" s="11">
        <v>969.13</v>
      </c>
      <c r="AC2259" s="11">
        <v>2917.09</v>
      </c>
    </row>
    <row r="2260" spans="1:29" ht="15" customHeight="1" x14ac:dyDescent="0.3">
      <c r="A2260" s="10" t="s">
        <v>4070</v>
      </c>
      <c r="B2260" s="10" t="s">
        <v>4071</v>
      </c>
      <c r="C2260" s="10" t="s">
        <v>34</v>
      </c>
      <c r="D2260" s="10" t="s">
        <v>64</v>
      </c>
      <c r="E2260" s="11">
        <v>4343.32</v>
      </c>
      <c r="F2260" s="11">
        <v>0</v>
      </c>
      <c r="G2260" s="11">
        <v>0</v>
      </c>
      <c r="H2260" s="11">
        <v>0</v>
      </c>
      <c r="I2260" s="11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359.1</v>
      </c>
      <c r="Q2260" s="11">
        <v>0</v>
      </c>
      <c r="R2260" s="11">
        <v>0</v>
      </c>
      <c r="S2260" s="11">
        <v>4702.42</v>
      </c>
      <c r="T2260" s="11">
        <v>0</v>
      </c>
      <c r="U2260" s="11">
        <v>0</v>
      </c>
      <c r="V2260" s="11">
        <v>0</v>
      </c>
      <c r="W2260" s="11">
        <v>0</v>
      </c>
      <c r="X2260" s="11">
        <v>0</v>
      </c>
      <c r="Y2260" s="11">
        <v>813.55</v>
      </c>
      <c r="Z2260" s="11">
        <v>0</v>
      </c>
      <c r="AA2260" s="11">
        <v>0</v>
      </c>
      <c r="AB2260" s="11">
        <v>813.55</v>
      </c>
      <c r="AC2260" s="11">
        <v>3888.87</v>
      </c>
    </row>
    <row r="2261" spans="1:29" ht="15" customHeight="1" x14ac:dyDescent="0.3">
      <c r="A2261" s="10" t="s">
        <v>4072</v>
      </c>
      <c r="B2261" s="10" t="s">
        <v>4073</v>
      </c>
      <c r="C2261" s="10" t="s">
        <v>34</v>
      </c>
      <c r="D2261" s="10" t="s">
        <v>41</v>
      </c>
      <c r="E2261" s="11">
        <v>40526.51</v>
      </c>
      <c r="F2261" s="11">
        <v>0</v>
      </c>
      <c r="G2261" s="11">
        <v>0</v>
      </c>
      <c r="H2261" s="11">
        <v>0</v>
      </c>
      <c r="I2261" s="11">
        <v>0</v>
      </c>
      <c r="J2261" s="11">
        <v>0</v>
      </c>
      <c r="K2261" s="11">
        <v>0</v>
      </c>
      <c r="L2261" s="11">
        <v>900.59</v>
      </c>
      <c r="M2261" s="11">
        <v>9005.89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  <c r="S2261" s="11">
        <v>50432.99</v>
      </c>
      <c r="T2261" s="11">
        <v>1233.19</v>
      </c>
      <c r="U2261" s="11">
        <v>0</v>
      </c>
      <c r="V2261" s="11">
        <v>0</v>
      </c>
      <c r="W2261" s="11">
        <v>0</v>
      </c>
      <c r="X2261" s="11">
        <v>0</v>
      </c>
      <c r="Y2261" s="11">
        <v>13924.57</v>
      </c>
      <c r="Z2261" s="11">
        <v>0</v>
      </c>
      <c r="AA2261" s="11">
        <v>2365.5300000000002</v>
      </c>
      <c r="AB2261" s="11">
        <v>17523.29</v>
      </c>
      <c r="AC2261" s="11">
        <v>32909.699999999997</v>
      </c>
    </row>
    <row r="2262" spans="1:29" ht="15" customHeight="1" x14ac:dyDescent="0.3">
      <c r="A2262" s="10" t="s">
        <v>4074</v>
      </c>
      <c r="B2262" s="10" t="s">
        <v>4075</v>
      </c>
      <c r="C2262" s="10" t="s">
        <v>34</v>
      </c>
      <c r="D2262" s="10" t="s">
        <v>38</v>
      </c>
      <c r="E2262" s="11">
        <v>3882.31</v>
      </c>
      <c r="F2262" s="11">
        <v>0</v>
      </c>
      <c r="G2262" s="11">
        <v>0</v>
      </c>
      <c r="H2262" s="11">
        <v>0</v>
      </c>
      <c r="I2262" s="11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1">
        <v>359.1</v>
      </c>
      <c r="Q2262" s="11">
        <v>0</v>
      </c>
      <c r="R2262" s="11">
        <v>0</v>
      </c>
      <c r="S2262" s="11">
        <v>4241.41</v>
      </c>
      <c r="T2262" s="11">
        <v>0</v>
      </c>
      <c r="U2262" s="11">
        <v>0</v>
      </c>
      <c r="V2262" s="11">
        <v>0</v>
      </c>
      <c r="W2262" s="11">
        <v>0</v>
      </c>
      <c r="X2262" s="11">
        <v>0</v>
      </c>
      <c r="Y2262" s="11">
        <v>689.54</v>
      </c>
      <c r="Z2262" s="11">
        <v>0</v>
      </c>
      <c r="AA2262" s="11">
        <v>0</v>
      </c>
      <c r="AB2262" s="11">
        <v>689.54</v>
      </c>
      <c r="AC2262" s="11">
        <v>3551.87</v>
      </c>
    </row>
    <row r="2263" spans="1:29" ht="15" customHeight="1" x14ac:dyDescent="0.3">
      <c r="A2263" s="10" t="s">
        <v>4076</v>
      </c>
      <c r="B2263" s="10" t="s">
        <v>4077</v>
      </c>
      <c r="C2263" s="10" t="s">
        <v>34</v>
      </c>
      <c r="D2263" s="10" t="s">
        <v>41</v>
      </c>
      <c r="E2263" s="11">
        <v>40526.51</v>
      </c>
      <c r="F2263" s="11">
        <v>0</v>
      </c>
      <c r="G2263" s="11">
        <v>0</v>
      </c>
      <c r="H2263" s="11">
        <v>0</v>
      </c>
      <c r="I2263" s="11">
        <v>0</v>
      </c>
      <c r="J2263" s="11">
        <v>0</v>
      </c>
      <c r="K2263" s="11">
        <v>0</v>
      </c>
      <c r="L2263" s="11">
        <v>0</v>
      </c>
      <c r="M2263" s="11">
        <v>4502.95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  <c r="S2263" s="11">
        <v>45029.46</v>
      </c>
      <c r="T2263" s="11">
        <v>1233.19</v>
      </c>
      <c r="U2263" s="11">
        <v>0</v>
      </c>
      <c r="V2263" s="11">
        <v>0</v>
      </c>
      <c r="W2263" s="11">
        <v>0</v>
      </c>
      <c r="X2263" s="11">
        <v>0</v>
      </c>
      <c r="Y2263" s="11">
        <v>13820.3</v>
      </c>
      <c r="Z2263" s="11">
        <v>0</v>
      </c>
      <c r="AA2263" s="11">
        <v>76</v>
      </c>
      <c r="AB2263" s="11">
        <v>15129.49</v>
      </c>
      <c r="AC2263" s="11">
        <v>29899.97</v>
      </c>
    </row>
    <row r="2264" spans="1:29" ht="15" customHeight="1" x14ac:dyDescent="0.3">
      <c r="A2264" s="10" t="s">
        <v>4078</v>
      </c>
      <c r="B2264" s="10" t="s">
        <v>4282</v>
      </c>
      <c r="C2264" s="10" t="s">
        <v>34</v>
      </c>
      <c r="D2264" s="10" t="s">
        <v>132</v>
      </c>
      <c r="E2264" s="11">
        <v>833.33</v>
      </c>
      <c r="F2264" s="11">
        <v>0</v>
      </c>
      <c r="G2264" s="11">
        <v>0</v>
      </c>
      <c r="H2264" s="11">
        <v>0</v>
      </c>
      <c r="I2264" s="11">
        <v>277.77999999999997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359.1</v>
      </c>
      <c r="Q2264" s="11">
        <v>0</v>
      </c>
      <c r="R2264" s="11">
        <v>0</v>
      </c>
      <c r="S2264" s="11">
        <v>1470.21</v>
      </c>
      <c r="T2264" s="11">
        <v>0</v>
      </c>
      <c r="U2264" s="11">
        <v>0</v>
      </c>
      <c r="V2264" s="11">
        <v>0</v>
      </c>
      <c r="W2264" s="11">
        <v>359.1</v>
      </c>
      <c r="X2264" s="11">
        <v>0</v>
      </c>
      <c r="Y2264" s="11">
        <v>0</v>
      </c>
      <c r="Z2264" s="11">
        <v>0</v>
      </c>
      <c r="AA2264" s="11">
        <v>0</v>
      </c>
      <c r="AB2264" s="11">
        <v>359.1</v>
      </c>
      <c r="AC2264" s="11">
        <v>1111.1099999999999</v>
      </c>
    </row>
    <row r="2265" spans="1:29" ht="15" customHeight="1" x14ac:dyDescent="0.3">
      <c r="A2265" s="10" t="s">
        <v>4079</v>
      </c>
      <c r="B2265" s="10" t="s">
        <v>4080</v>
      </c>
      <c r="C2265" s="10" t="s">
        <v>46</v>
      </c>
      <c r="D2265" s="10" t="s">
        <v>41</v>
      </c>
      <c r="E2265" s="11">
        <v>40526.51</v>
      </c>
      <c r="F2265" s="11">
        <v>0</v>
      </c>
      <c r="G2265" s="11">
        <v>0</v>
      </c>
      <c r="H2265" s="11">
        <v>0</v>
      </c>
      <c r="I2265" s="11">
        <v>0</v>
      </c>
      <c r="J2265" s="11">
        <v>0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  <c r="R2265" s="11">
        <v>0</v>
      </c>
      <c r="S2265" s="11">
        <v>40526.51</v>
      </c>
      <c r="T2265" s="11">
        <v>1233.19</v>
      </c>
      <c r="U2265" s="11">
        <v>0</v>
      </c>
      <c r="V2265" s="11">
        <v>0</v>
      </c>
      <c r="W2265" s="11">
        <v>0</v>
      </c>
      <c r="X2265" s="11">
        <v>0</v>
      </c>
      <c r="Y2265" s="11">
        <v>3866.02</v>
      </c>
      <c r="Z2265" s="11">
        <v>0</v>
      </c>
      <c r="AA2265" s="11">
        <v>0</v>
      </c>
      <c r="AB2265" s="11">
        <v>5099.21</v>
      </c>
      <c r="AC2265" s="11">
        <v>35427.300000000003</v>
      </c>
    </row>
    <row r="2266" spans="1:29" ht="15" customHeight="1" x14ac:dyDescent="0.3">
      <c r="A2266" s="10" t="s">
        <v>4081</v>
      </c>
      <c r="B2266" s="10" t="s">
        <v>4082</v>
      </c>
      <c r="C2266" s="10" t="s">
        <v>34</v>
      </c>
      <c r="D2266" s="10" t="s">
        <v>64</v>
      </c>
      <c r="E2266" s="11">
        <v>4343.32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1">
        <v>359.1</v>
      </c>
      <c r="Q2266" s="11">
        <v>0</v>
      </c>
      <c r="R2266" s="11">
        <v>0</v>
      </c>
      <c r="S2266" s="11">
        <v>4702.42</v>
      </c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813.55</v>
      </c>
      <c r="Z2266" s="11">
        <v>0</v>
      </c>
      <c r="AA2266" s="11">
        <v>0</v>
      </c>
      <c r="AB2266" s="11">
        <v>813.55</v>
      </c>
      <c r="AC2266" s="11">
        <v>3888.87</v>
      </c>
    </row>
    <row r="2267" spans="1:29" ht="15" customHeight="1" x14ac:dyDescent="0.3">
      <c r="A2267" s="10" t="s">
        <v>4083</v>
      </c>
      <c r="B2267" s="10" t="s">
        <v>4084</v>
      </c>
      <c r="C2267" s="10" t="s">
        <v>34</v>
      </c>
      <c r="D2267" s="10" t="s">
        <v>4288</v>
      </c>
      <c r="E2267" s="11">
        <v>1400</v>
      </c>
      <c r="F2267" s="11">
        <v>0</v>
      </c>
      <c r="G2267" s="11">
        <v>0</v>
      </c>
      <c r="H2267" s="11">
        <v>0</v>
      </c>
      <c r="I2267" s="11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359.1</v>
      </c>
      <c r="Q2267" s="11">
        <v>0</v>
      </c>
      <c r="R2267" s="11">
        <v>0</v>
      </c>
      <c r="S2267" s="11">
        <v>1759.1</v>
      </c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112</v>
      </c>
      <c r="Z2267" s="11">
        <v>0</v>
      </c>
      <c r="AA2267" s="11">
        <v>0</v>
      </c>
      <c r="AB2267" s="11">
        <v>112</v>
      </c>
      <c r="AC2267" s="11">
        <v>1647.1</v>
      </c>
    </row>
    <row r="2268" spans="1:29" ht="15" customHeight="1" x14ac:dyDescent="0.3">
      <c r="A2268" s="10" t="s">
        <v>4085</v>
      </c>
      <c r="B2268" s="10" t="s">
        <v>4086</v>
      </c>
      <c r="C2268" s="10" t="s">
        <v>34</v>
      </c>
      <c r="D2268" s="10" t="s">
        <v>41</v>
      </c>
      <c r="E2268" s="11">
        <v>56879.78</v>
      </c>
      <c r="F2268" s="11">
        <v>5501.06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0</v>
      </c>
      <c r="M2268" s="11">
        <v>4739.9799999999996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>
        <v>67120.820000000007</v>
      </c>
      <c r="T2268" s="11">
        <v>17586.46</v>
      </c>
      <c r="U2268" s="11">
        <v>0</v>
      </c>
      <c r="V2268" s="11">
        <v>0</v>
      </c>
      <c r="W2268" s="11">
        <v>0</v>
      </c>
      <c r="X2268" s="11">
        <v>0</v>
      </c>
      <c r="Y2268" s="11">
        <v>15437.36</v>
      </c>
      <c r="Z2268" s="11">
        <v>0</v>
      </c>
      <c r="AA2268" s="11">
        <v>10155.4</v>
      </c>
      <c r="AB2268" s="11">
        <v>43179.22</v>
      </c>
      <c r="AC2268" s="11">
        <v>23941.599999999999</v>
      </c>
    </row>
    <row r="2269" spans="1:29" ht="15" customHeight="1" x14ac:dyDescent="0.3">
      <c r="A2269" s="10" t="s">
        <v>4087</v>
      </c>
      <c r="B2269" s="10" t="s">
        <v>4088</v>
      </c>
      <c r="C2269" s="10" t="s">
        <v>34</v>
      </c>
      <c r="D2269" s="10" t="s">
        <v>4288</v>
      </c>
      <c r="E2269" s="11">
        <v>1400</v>
      </c>
      <c r="F2269" s="11">
        <v>0</v>
      </c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359.1</v>
      </c>
      <c r="Q2269" s="11">
        <v>0</v>
      </c>
      <c r="R2269" s="11">
        <v>0</v>
      </c>
      <c r="S2269" s="11">
        <v>1759.1</v>
      </c>
      <c r="T2269" s="11">
        <v>0</v>
      </c>
      <c r="U2269" s="11">
        <v>0</v>
      </c>
      <c r="V2269" s="11">
        <v>0</v>
      </c>
      <c r="W2269" s="11">
        <v>0</v>
      </c>
      <c r="X2269" s="11">
        <v>0</v>
      </c>
      <c r="Y2269" s="11">
        <v>112</v>
      </c>
      <c r="Z2269" s="11">
        <v>0</v>
      </c>
      <c r="AA2269" s="11">
        <v>0</v>
      </c>
      <c r="AB2269" s="11">
        <v>112</v>
      </c>
      <c r="AC2269" s="11">
        <v>1647.1</v>
      </c>
    </row>
    <row r="2270" spans="1:29" ht="15" customHeight="1" x14ac:dyDescent="0.3">
      <c r="A2270" s="10" t="s">
        <v>4089</v>
      </c>
      <c r="B2270" s="10" t="s">
        <v>4090</v>
      </c>
      <c r="C2270" s="10" t="s">
        <v>34</v>
      </c>
      <c r="D2270" s="10" t="s">
        <v>41</v>
      </c>
      <c r="E2270" s="11">
        <v>40526.51</v>
      </c>
      <c r="F2270" s="11">
        <v>0</v>
      </c>
      <c r="G2270" s="11">
        <v>0</v>
      </c>
      <c r="H2270" s="11">
        <v>0</v>
      </c>
      <c r="I2270" s="11">
        <v>0</v>
      </c>
      <c r="J2270" s="11">
        <v>0</v>
      </c>
      <c r="K2270" s="11">
        <v>1731.9</v>
      </c>
      <c r="L2270" s="11">
        <v>0</v>
      </c>
      <c r="M2270" s="11">
        <v>5403.53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  <c r="S2270" s="11">
        <v>47661.94</v>
      </c>
      <c r="T2270" s="11">
        <v>1233.19</v>
      </c>
      <c r="U2270" s="11">
        <v>0</v>
      </c>
      <c r="V2270" s="11">
        <v>0</v>
      </c>
      <c r="W2270" s="11">
        <v>0</v>
      </c>
      <c r="X2270" s="11">
        <v>0</v>
      </c>
      <c r="Y2270" s="11">
        <v>13924.57</v>
      </c>
      <c r="Z2270" s="11">
        <v>0</v>
      </c>
      <c r="AA2270" s="11">
        <v>0</v>
      </c>
      <c r="AB2270" s="11">
        <v>15157.76</v>
      </c>
      <c r="AC2270" s="11">
        <v>32504.18</v>
      </c>
    </row>
    <row r="2271" spans="1:29" ht="15" customHeight="1" x14ac:dyDescent="0.3">
      <c r="A2271" s="10" t="s">
        <v>4091</v>
      </c>
      <c r="B2271" s="10" t="s">
        <v>4092</v>
      </c>
      <c r="C2271" s="10" t="s">
        <v>46</v>
      </c>
      <c r="D2271" s="10" t="s">
        <v>41</v>
      </c>
      <c r="E2271" s="11">
        <v>44081.83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>
        <v>44081.83</v>
      </c>
      <c r="T2271" s="11">
        <v>4788.51</v>
      </c>
      <c r="U2271" s="11">
        <v>0</v>
      </c>
      <c r="V2271" s="11">
        <v>0</v>
      </c>
      <c r="W2271" s="11">
        <v>0</v>
      </c>
      <c r="X2271" s="11">
        <v>0</v>
      </c>
      <c r="Y2271" s="11">
        <v>12808.28</v>
      </c>
      <c r="Z2271" s="11">
        <v>0</v>
      </c>
      <c r="AA2271" s="11">
        <v>1698.62</v>
      </c>
      <c r="AB2271" s="11">
        <v>19295.41</v>
      </c>
      <c r="AC2271" s="11">
        <v>24786.42</v>
      </c>
    </row>
    <row r="2272" spans="1:29" ht="15" customHeight="1" x14ac:dyDescent="0.3">
      <c r="A2272" s="10" t="s">
        <v>4093</v>
      </c>
      <c r="B2272" s="10" t="s">
        <v>4094</v>
      </c>
      <c r="C2272" s="10" t="s">
        <v>46</v>
      </c>
      <c r="D2272" s="10" t="s">
        <v>1567</v>
      </c>
      <c r="E2272" s="11">
        <v>9393.98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11">
        <v>0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9393.98</v>
      </c>
      <c r="T2272" s="11">
        <v>0</v>
      </c>
      <c r="U2272" s="11">
        <v>0</v>
      </c>
      <c r="V2272" s="11">
        <v>0</v>
      </c>
      <c r="W2272" s="11">
        <v>0</v>
      </c>
      <c r="X2272" s="11">
        <v>0</v>
      </c>
      <c r="Y2272" s="11">
        <v>0</v>
      </c>
      <c r="Z2272" s="11">
        <v>0</v>
      </c>
      <c r="AA2272" s="11">
        <v>21.87</v>
      </c>
      <c r="AB2272" s="11">
        <v>21.87</v>
      </c>
      <c r="AC2272" s="11">
        <v>9372.11</v>
      </c>
    </row>
    <row r="2273" spans="1:29" ht="15" customHeight="1" x14ac:dyDescent="0.3">
      <c r="A2273" s="10" t="s">
        <v>4095</v>
      </c>
      <c r="B2273" s="10" t="s">
        <v>4096</v>
      </c>
      <c r="C2273" s="10" t="s">
        <v>34</v>
      </c>
      <c r="D2273" s="10" t="s">
        <v>132</v>
      </c>
      <c r="E2273" s="11">
        <v>700</v>
      </c>
      <c r="F2273" s="11">
        <v>0</v>
      </c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359.1</v>
      </c>
      <c r="Q2273" s="11">
        <v>0</v>
      </c>
      <c r="R2273" s="11">
        <v>0</v>
      </c>
      <c r="S2273" s="11">
        <v>1059.0999999999999</v>
      </c>
      <c r="T2273" s="11">
        <v>0</v>
      </c>
      <c r="U2273" s="11">
        <v>0</v>
      </c>
      <c r="V2273" s="11">
        <v>0</v>
      </c>
      <c r="W2273" s="11">
        <v>0</v>
      </c>
      <c r="X2273" s="11">
        <v>0</v>
      </c>
      <c r="Y2273" s="11">
        <v>0</v>
      </c>
      <c r="Z2273" s="11">
        <v>0</v>
      </c>
      <c r="AA2273" s="11">
        <v>59.99</v>
      </c>
      <c r="AB2273" s="11">
        <v>59.99</v>
      </c>
      <c r="AC2273" s="11">
        <v>999.11</v>
      </c>
    </row>
    <row r="2274" spans="1:29" ht="15" customHeight="1" x14ac:dyDescent="0.3">
      <c r="A2274" s="10" t="s">
        <v>4361</v>
      </c>
      <c r="B2274" s="10" t="s">
        <v>4362</v>
      </c>
      <c r="C2274" s="10" t="s">
        <v>34</v>
      </c>
      <c r="D2274" s="10" t="s">
        <v>132</v>
      </c>
      <c r="E2274" s="11">
        <v>300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359.1</v>
      </c>
      <c r="Q2274" s="11">
        <v>0</v>
      </c>
      <c r="R2274" s="11">
        <v>0</v>
      </c>
      <c r="S2274" s="11">
        <v>659.1</v>
      </c>
      <c r="T2274" s="11">
        <v>0</v>
      </c>
      <c r="U2274" s="11">
        <v>0</v>
      </c>
      <c r="V2274" s="11">
        <v>0</v>
      </c>
      <c r="W2274" s="11">
        <v>0</v>
      </c>
      <c r="X2274" s="11">
        <v>0</v>
      </c>
      <c r="Y2274" s="11">
        <v>24</v>
      </c>
      <c r="Z2274" s="11">
        <v>0</v>
      </c>
      <c r="AA2274" s="11">
        <v>0</v>
      </c>
      <c r="AB2274" s="11">
        <v>24</v>
      </c>
      <c r="AC2274" s="11">
        <v>635.1</v>
      </c>
    </row>
    <row r="2275" spans="1:29" ht="15" customHeight="1" x14ac:dyDescent="0.3">
      <c r="A2275" s="10" t="s">
        <v>4097</v>
      </c>
      <c r="B2275" s="10" t="s">
        <v>4098</v>
      </c>
      <c r="C2275" s="10" t="s">
        <v>46</v>
      </c>
      <c r="D2275" s="10" t="s">
        <v>41</v>
      </c>
      <c r="E2275" s="11">
        <v>56879.78</v>
      </c>
      <c r="F2275" s="11">
        <v>0</v>
      </c>
      <c r="G2275" s="11">
        <v>0</v>
      </c>
      <c r="H2275" s="11">
        <v>0</v>
      </c>
      <c r="I2275" s="11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  <c r="S2275" s="11">
        <v>56879.78</v>
      </c>
      <c r="T2275" s="11">
        <v>17586.46</v>
      </c>
      <c r="U2275" s="11">
        <v>0</v>
      </c>
      <c r="V2275" s="11">
        <v>0</v>
      </c>
      <c r="W2275" s="11">
        <v>0</v>
      </c>
      <c r="X2275" s="11">
        <v>0</v>
      </c>
      <c r="Y2275" s="11">
        <v>12808.28</v>
      </c>
      <c r="Z2275" s="11">
        <v>0</v>
      </c>
      <c r="AA2275" s="11">
        <v>0</v>
      </c>
      <c r="AB2275" s="11">
        <v>30394.74</v>
      </c>
      <c r="AC2275" s="11">
        <v>26485.040000000001</v>
      </c>
    </row>
    <row r="2276" spans="1:29" ht="15" customHeight="1" x14ac:dyDescent="0.3">
      <c r="A2276" s="10" t="s">
        <v>4099</v>
      </c>
      <c r="B2276" s="10" t="s">
        <v>4100</v>
      </c>
      <c r="C2276" s="10" t="s">
        <v>34</v>
      </c>
      <c r="D2276" s="10" t="s">
        <v>132</v>
      </c>
      <c r="E2276" s="11">
        <v>566.66999999999996</v>
      </c>
      <c r="F2276" s="11">
        <v>0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  <c r="S2276" s="11">
        <v>566.66999999999996</v>
      </c>
      <c r="T2276" s="11">
        <v>0</v>
      </c>
      <c r="U2276" s="11">
        <v>0</v>
      </c>
      <c r="V2276" s="11">
        <v>0</v>
      </c>
      <c r="W2276" s="11">
        <v>0</v>
      </c>
      <c r="X2276" s="11">
        <v>0</v>
      </c>
      <c r="Y2276" s="11">
        <v>0</v>
      </c>
      <c r="Z2276" s="11">
        <v>0</v>
      </c>
      <c r="AA2276" s="11">
        <v>0</v>
      </c>
      <c r="AB2276" s="11">
        <v>0</v>
      </c>
      <c r="AC2276" s="11">
        <v>566.66999999999996</v>
      </c>
    </row>
    <row r="2277" spans="1:29" ht="15" customHeight="1" x14ac:dyDescent="0.3">
      <c r="A2277" s="10" t="s">
        <v>4101</v>
      </c>
      <c r="B2277" s="10" t="s">
        <v>4102</v>
      </c>
      <c r="C2277" s="10" t="s">
        <v>34</v>
      </c>
      <c r="D2277" s="10" t="s">
        <v>41</v>
      </c>
      <c r="E2277" s="11">
        <v>45503.82</v>
      </c>
      <c r="F2277" s="11">
        <v>0</v>
      </c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9479.9599999999991</v>
      </c>
      <c r="N2277" s="11">
        <v>0</v>
      </c>
      <c r="O2277" s="11">
        <v>0</v>
      </c>
      <c r="P2277" s="11">
        <v>0</v>
      </c>
      <c r="Q2277" s="11">
        <v>0</v>
      </c>
      <c r="R2277" s="11">
        <v>0</v>
      </c>
      <c r="S2277" s="11">
        <v>54983.78</v>
      </c>
      <c r="T2277" s="11">
        <v>6210.5</v>
      </c>
      <c r="U2277" s="11">
        <v>0</v>
      </c>
      <c r="V2277" s="11">
        <v>0</v>
      </c>
      <c r="W2277" s="11">
        <v>0</v>
      </c>
      <c r="X2277" s="11">
        <v>0</v>
      </c>
      <c r="Y2277" s="11">
        <v>13924.57</v>
      </c>
      <c r="Z2277" s="11">
        <v>0</v>
      </c>
      <c r="AA2277" s="11">
        <v>0</v>
      </c>
      <c r="AB2277" s="11">
        <v>20135.07</v>
      </c>
      <c r="AC2277" s="11">
        <v>34848.71</v>
      </c>
    </row>
    <row r="2278" spans="1:29" ht="15" customHeight="1" x14ac:dyDescent="0.3">
      <c r="A2278" s="10" t="s">
        <v>4103</v>
      </c>
      <c r="B2278" s="10" t="s">
        <v>4104</v>
      </c>
      <c r="C2278" s="10" t="s">
        <v>34</v>
      </c>
      <c r="D2278" s="10" t="s">
        <v>41</v>
      </c>
      <c r="E2278" s="11">
        <v>40526.51</v>
      </c>
      <c r="F2278" s="11">
        <v>0</v>
      </c>
      <c r="G2278" s="11">
        <v>0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0</v>
      </c>
      <c r="R2278" s="11">
        <v>902.05</v>
      </c>
      <c r="S2278" s="11">
        <v>41428.559999999998</v>
      </c>
      <c r="T2278" s="11">
        <v>1233.19</v>
      </c>
      <c r="U2278" s="11">
        <v>0</v>
      </c>
      <c r="V2278" s="11">
        <v>0</v>
      </c>
      <c r="W2278" s="11">
        <v>0</v>
      </c>
      <c r="X2278" s="11">
        <v>0</v>
      </c>
      <c r="Y2278" s="11">
        <v>12296.46</v>
      </c>
      <c r="Z2278" s="11">
        <v>0</v>
      </c>
      <c r="AA2278" s="11">
        <v>10665.29</v>
      </c>
      <c r="AB2278" s="11">
        <v>24194.94</v>
      </c>
      <c r="AC2278" s="11">
        <v>17233.62</v>
      </c>
    </row>
    <row r="2279" spans="1:29" ht="15" customHeight="1" x14ac:dyDescent="0.3">
      <c r="A2279" s="10" t="s">
        <v>4105</v>
      </c>
      <c r="B2279" s="10" t="s">
        <v>4106</v>
      </c>
      <c r="C2279" s="10" t="s">
        <v>34</v>
      </c>
      <c r="D2279" s="10" t="s">
        <v>4288</v>
      </c>
      <c r="E2279" s="11">
        <v>1500</v>
      </c>
      <c r="F2279" s="11">
        <v>0</v>
      </c>
      <c r="G2279" s="11">
        <v>0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359.1</v>
      </c>
      <c r="Q2279" s="11">
        <v>0</v>
      </c>
      <c r="R2279" s="11">
        <v>0</v>
      </c>
      <c r="S2279" s="11">
        <v>1859.1</v>
      </c>
      <c r="T2279" s="11">
        <v>0</v>
      </c>
      <c r="U2279" s="11">
        <v>0</v>
      </c>
      <c r="V2279" s="11">
        <v>0</v>
      </c>
      <c r="W2279" s="11">
        <v>0</v>
      </c>
      <c r="X2279" s="11">
        <v>0</v>
      </c>
      <c r="Y2279" s="11">
        <v>120</v>
      </c>
      <c r="Z2279" s="11">
        <v>0</v>
      </c>
      <c r="AA2279" s="11">
        <v>0</v>
      </c>
      <c r="AB2279" s="11">
        <v>120</v>
      </c>
      <c r="AC2279" s="11">
        <v>1739.1</v>
      </c>
    </row>
    <row r="2280" spans="1:29" ht="15" customHeight="1" x14ac:dyDescent="0.3">
      <c r="A2280" s="10" t="s">
        <v>4107</v>
      </c>
      <c r="B2280" s="10" t="s">
        <v>4108</v>
      </c>
      <c r="C2280" s="10" t="s">
        <v>34</v>
      </c>
      <c r="D2280" s="10" t="s">
        <v>41</v>
      </c>
      <c r="E2280" s="11">
        <v>33772.089999999997</v>
      </c>
      <c r="F2280" s="11">
        <v>0</v>
      </c>
      <c r="G2280" s="11">
        <v>0</v>
      </c>
      <c r="H2280" s="11">
        <v>0</v>
      </c>
      <c r="I2280" s="11">
        <v>0</v>
      </c>
      <c r="J2280" s="11">
        <v>0</v>
      </c>
      <c r="K2280" s="11">
        <v>1731.9</v>
      </c>
      <c r="L2280" s="11">
        <v>0</v>
      </c>
      <c r="M2280" s="11">
        <v>4502.95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>
        <v>40006.94</v>
      </c>
      <c r="T2280" s="11">
        <v>0</v>
      </c>
      <c r="U2280" s="11">
        <v>0</v>
      </c>
      <c r="V2280" s="11">
        <v>0</v>
      </c>
      <c r="W2280" s="11">
        <v>0</v>
      </c>
      <c r="X2280" s="11">
        <v>0</v>
      </c>
      <c r="Y2280" s="11">
        <v>11845.83</v>
      </c>
      <c r="Z2280" s="11">
        <v>0</v>
      </c>
      <c r="AA2280" s="11">
        <v>0</v>
      </c>
      <c r="AB2280" s="11">
        <v>11845.83</v>
      </c>
      <c r="AC2280" s="11">
        <v>28161.11</v>
      </c>
    </row>
    <row r="2281" spans="1:29" ht="15" customHeight="1" x14ac:dyDescent="0.3">
      <c r="A2281" s="10" t="s">
        <v>4109</v>
      </c>
      <c r="B2281" s="10" t="s">
        <v>4110</v>
      </c>
      <c r="C2281" s="10" t="s">
        <v>34</v>
      </c>
      <c r="D2281" s="10" t="s">
        <v>132</v>
      </c>
      <c r="E2281" s="11">
        <v>1029.29</v>
      </c>
      <c r="F2281" s="11">
        <v>0</v>
      </c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359.1</v>
      </c>
      <c r="Q2281" s="11">
        <v>0</v>
      </c>
      <c r="R2281" s="11">
        <v>0</v>
      </c>
      <c r="S2281" s="11">
        <v>1388.39</v>
      </c>
      <c r="T2281" s="11">
        <v>0</v>
      </c>
      <c r="U2281" s="11">
        <v>0</v>
      </c>
      <c r="V2281" s="11">
        <v>0</v>
      </c>
      <c r="W2281" s="11">
        <v>0</v>
      </c>
      <c r="X2281" s="11">
        <v>0</v>
      </c>
      <c r="Y2281" s="11">
        <v>0</v>
      </c>
      <c r="Z2281" s="11">
        <v>0</v>
      </c>
      <c r="AA2281" s="11">
        <v>0</v>
      </c>
      <c r="AB2281" s="11">
        <v>0</v>
      </c>
      <c r="AC2281" s="11">
        <v>1388.39</v>
      </c>
    </row>
    <row r="2282" spans="1:29" ht="15" customHeight="1" x14ac:dyDescent="0.3">
      <c r="A2282" s="10" t="s">
        <v>4111</v>
      </c>
      <c r="B2282" s="10" t="s">
        <v>4112</v>
      </c>
      <c r="C2282" s="10" t="s">
        <v>34</v>
      </c>
      <c r="D2282" s="10" t="s">
        <v>64</v>
      </c>
      <c r="E2282" s="11">
        <v>4343.32</v>
      </c>
      <c r="F2282" s="11">
        <v>0</v>
      </c>
      <c r="G2282" s="11">
        <v>0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359.1</v>
      </c>
      <c r="Q2282" s="11">
        <v>0</v>
      </c>
      <c r="R2282" s="11">
        <v>0</v>
      </c>
      <c r="S2282" s="11">
        <v>4702.42</v>
      </c>
      <c r="T2282" s="11">
        <v>0</v>
      </c>
      <c r="U2282" s="11">
        <v>0</v>
      </c>
      <c r="V2282" s="11">
        <v>0</v>
      </c>
      <c r="W2282" s="11">
        <v>171</v>
      </c>
      <c r="X2282" s="11">
        <v>0</v>
      </c>
      <c r="Y2282" s="11">
        <v>813.55</v>
      </c>
      <c r="Z2282" s="11">
        <v>0</v>
      </c>
      <c r="AA2282" s="11">
        <v>0</v>
      </c>
      <c r="AB2282" s="11">
        <v>984.55</v>
      </c>
      <c r="AC2282" s="11">
        <v>3717.87</v>
      </c>
    </row>
    <row r="2283" spans="1:29" ht="15" customHeight="1" x14ac:dyDescent="0.3">
      <c r="A2283" s="10" t="s">
        <v>4113</v>
      </c>
      <c r="B2283" s="10" t="s">
        <v>4114</v>
      </c>
      <c r="C2283" s="10" t="s">
        <v>34</v>
      </c>
      <c r="D2283" s="10" t="s">
        <v>64</v>
      </c>
      <c r="E2283" s="11">
        <v>4779.72</v>
      </c>
      <c r="F2283" s="11">
        <v>0</v>
      </c>
      <c r="G2283" s="11">
        <v>0</v>
      </c>
      <c r="H2283" s="11">
        <v>0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359.1</v>
      </c>
      <c r="Q2283" s="11">
        <v>0</v>
      </c>
      <c r="R2283" s="11">
        <v>0</v>
      </c>
      <c r="S2283" s="11">
        <v>5138.82</v>
      </c>
      <c r="T2283" s="11">
        <v>0</v>
      </c>
      <c r="U2283" s="11">
        <v>0</v>
      </c>
      <c r="V2283" s="11">
        <v>0</v>
      </c>
      <c r="W2283" s="11">
        <v>0</v>
      </c>
      <c r="X2283" s="11">
        <v>0</v>
      </c>
      <c r="Y2283" s="11">
        <v>957.91</v>
      </c>
      <c r="Z2283" s="11">
        <v>0</v>
      </c>
      <c r="AA2283" s="11">
        <v>425.02</v>
      </c>
      <c r="AB2283" s="11">
        <v>1382.93</v>
      </c>
      <c r="AC2283" s="11">
        <v>3755.89</v>
      </c>
    </row>
    <row r="2284" spans="1:29" ht="15" customHeight="1" x14ac:dyDescent="0.3">
      <c r="A2284" s="10" t="s">
        <v>4115</v>
      </c>
      <c r="B2284" s="10" t="s">
        <v>4116</v>
      </c>
      <c r="C2284" s="10" t="s">
        <v>34</v>
      </c>
      <c r="D2284" s="10" t="s">
        <v>38</v>
      </c>
      <c r="E2284" s="11">
        <v>4051.1</v>
      </c>
      <c r="F2284" s="11">
        <v>0</v>
      </c>
      <c r="G2284" s="11">
        <v>0</v>
      </c>
      <c r="H2284" s="11">
        <v>0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359.1</v>
      </c>
      <c r="Q2284" s="11">
        <v>0</v>
      </c>
      <c r="R2284" s="11">
        <v>0</v>
      </c>
      <c r="S2284" s="11">
        <v>4410.2</v>
      </c>
      <c r="T2284" s="11">
        <v>0</v>
      </c>
      <c r="U2284" s="11">
        <v>0</v>
      </c>
      <c r="V2284" s="11">
        <v>0</v>
      </c>
      <c r="W2284" s="11">
        <v>0</v>
      </c>
      <c r="X2284" s="11">
        <v>0</v>
      </c>
      <c r="Y2284" s="11">
        <v>734.94</v>
      </c>
      <c r="Z2284" s="11">
        <v>0</v>
      </c>
      <c r="AA2284" s="11">
        <v>856.82</v>
      </c>
      <c r="AB2284" s="11">
        <v>1591.76</v>
      </c>
      <c r="AC2284" s="11">
        <v>2818.44</v>
      </c>
    </row>
    <row r="2285" spans="1:29" ht="15" customHeight="1" x14ac:dyDescent="0.3">
      <c r="A2285" s="10" t="s">
        <v>4117</v>
      </c>
      <c r="B2285" s="10" t="s">
        <v>4118</v>
      </c>
      <c r="C2285" s="10" t="s">
        <v>34</v>
      </c>
      <c r="D2285" s="10" t="s">
        <v>64</v>
      </c>
      <c r="E2285" s="11">
        <v>4343.32</v>
      </c>
      <c r="F2285" s="11">
        <v>0</v>
      </c>
      <c r="G2285" s="11">
        <v>0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359.1</v>
      </c>
      <c r="Q2285" s="11">
        <v>0</v>
      </c>
      <c r="R2285" s="11">
        <v>0</v>
      </c>
      <c r="S2285" s="11">
        <v>4702.42</v>
      </c>
      <c r="T2285" s="11">
        <v>0</v>
      </c>
      <c r="U2285" s="11">
        <v>0</v>
      </c>
      <c r="V2285" s="11">
        <v>0</v>
      </c>
      <c r="W2285" s="11">
        <v>0</v>
      </c>
      <c r="X2285" s="11">
        <v>0</v>
      </c>
      <c r="Y2285" s="11">
        <v>813.55</v>
      </c>
      <c r="Z2285" s="11">
        <v>0</v>
      </c>
      <c r="AA2285" s="11">
        <v>0</v>
      </c>
      <c r="AB2285" s="11">
        <v>813.55</v>
      </c>
      <c r="AC2285" s="11">
        <v>3888.87</v>
      </c>
    </row>
    <row r="2286" spans="1:29" ht="15" customHeight="1" x14ac:dyDescent="0.3">
      <c r="A2286" s="10" t="s">
        <v>4119</v>
      </c>
      <c r="B2286" s="10" t="s">
        <v>4120</v>
      </c>
      <c r="C2286" s="10" t="s">
        <v>34</v>
      </c>
      <c r="D2286" s="10" t="s">
        <v>64</v>
      </c>
      <c r="E2286" s="11">
        <v>4987.54</v>
      </c>
      <c r="F2286" s="11">
        <v>0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359.1</v>
      </c>
      <c r="Q2286" s="11">
        <v>0</v>
      </c>
      <c r="R2286" s="11">
        <v>0</v>
      </c>
      <c r="S2286" s="11">
        <v>5346.64</v>
      </c>
      <c r="T2286" s="11">
        <v>0</v>
      </c>
      <c r="U2286" s="11">
        <v>0</v>
      </c>
      <c r="V2286" s="11">
        <v>0</v>
      </c>
      <c r="W2286" s="11">
        <v>0</v>
      </c>
      <c r="X2286" s="11">
        <v>0</v>
      </c>
      <c r="Y2286" s="11">
        <v>1027.22</v>
      </c>
      <c r="Z2286" s="11">
        <v>0</v>
      </c>
      <c r="AA2286" s="11">
        <v>20.78</v>
      </c>
      <c r="AB2286" s="11">
        <v>1048</v>
      </c>
      <c r="AC2286" s="11">
        <v>4298.6400000000003</v>
      </c>
    </row>
    <row r="2287" spans="1:29" ht="15" customHeight="1" x14ac:dyDescent="0.3">
      <c r="A2287" s="10" t="s">
        <v>4121</v>
      </c>
      <c r="B2287" s="10" t="s">
        <v>4122</v>
      </c>
      <c r="C2287" s="10" t="s">
        <v>34</v>
      </c>
      <c r="D2287" s="10" t="s">
        <v>64</v>
      </c>
      <c r="E2287" s="11">
        <v>4540.74</v>
      </c>
      <c r="F2287" s="11">
        <v>0</v>
      </c>
      <c r="G2287" s="11">
        <v>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359.1</v>
      </c>
      <c r="Q2287" s="11">
        <v>0</v>
      </c>
      <c r="R2287" s="11">
        <v>0</v>
      </c>
      <c r="S2287" s="11">
        <v>4899.84</v>
      </c>
      <c r="T2287" s="11">
        <v>0</v>
      </c>
      <c r="U2287" s="11">
        <v>0</v>
      </c>
      <c r="V2287" s="11">
        <v>0</v>
      </c>
      <c r="W2287" s="11">
        <v>0</v>
      </c>
      <c r="X2287" s="11">
        <v>0</v>
      </c>
      <c r="Y2287" s="11">
        <v>878.2</v>
      </c>
      <c r="Z2287" s="11">
        <v>0</v>
      </c>
      <c r="AA2287" s="11">
        <v>19.739999999999998</v>
      </c>
      <c r="AB2287" s="11">
        <v>897.94</v>
      </c>
      <c r="AC2287" s="11">
        <v>4001.9</v>
      </c>
    </row>
    <row r="2288" spans="1:29" ht="15" customHeight="1" x14ac:dyDescent="0.3">
      <c r="A2288" s="10" t="s">
        <v>4707</v>
      </c>
      <c r="B2288" s="10" t="s">
        <v>4708</v>
      </c>
      <c r="C2288" s="10" t="s">
        <v>34</v>
      </c>
      <c r="D2288" s="10" t="s">
        <v>4288</v>
      </c>
      <c r="E2288" s="11">
        <v>1400</v>
      </c>
      <c r="F2288" s="11">
        <v>0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359.1</v>
      </c>
      <c r="Q2288" s="11">
        <v>0</v>
      </c>
      <c r="R2288" s="11">
        <v>0</v>
      </c>
      <c r="S2288" s="11">
        <v>1759.1</v>
      </c>
      <c r="T2288" s="11">
        <v>0</v>
      </c>
      <c r="U2288" s="11">
        <v>0</v>
      </c>
      <c r="V2288" s="11">
        <v>0</v>
      </c>
      <c r="W2288" s="11">
        <v>0</v>
      </c>
      <c r="X2288" s="11">
        <v>0</v>
      </c>
      <c r="Y2288" s="11">
        <v>112</v>
      </c>
      <c r="Z2288" s="11">
        <v>0</v>
      </c>
      <c r="AA2288" s="11">
        <v>0</v>
      </c>
      <c r="AB2288" s="11">
        <v>112</v>
      </c>
      <c r="AC2288" s="11">
        <v>1647.1</v>
      </c>
    </row>
    <row r="2289" spans="1:29" ht="15" customHeight="1" x14ac:dyDescent="0.3">
      <c r="A2289" s="10" t="s">
        <v>4123</v>
      </c>
      <c r="B2289" s="10" t="s">
        <v>4124</v>
      </c>
      <c r="C2289" s="10" t="s">
        <v>46</v>
      </c>
      <c r="D2289" s="10" t="s">
        <v>41</v>
      </c>
      <c r="E2289" s="11">
        <v>44081.83</v>
      </c>
      <c r="F2289" s="11">
        <v>0</v>
      </c>
      <c r="G2289" s="11">
        <v>0</v>
      </c>
      <c r="H2289" s="11">
        <v>0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>
        <v>44081.83</v>
      </c>
      <c r="T2289" s="11">
        <v>4788.51</v>
      </c>
      <c r="U2289" s="11">
        <v>0</v>
      </c>
      <c r="V2289" s="11">
        <v>0</v>
      </c>
      <c r="W2289" s="11">
        <v>0</v>
      </c>
      <c r="X2289" s="11">
        <v>0</v>
      </c>
      <c r="Y2289" s="11">
        <v>12808.28</v>
      </c>
      <c r="Z2289" s="11">
        <v>0</v>
      </c>
      <c r="AA2289" s="11">
        <v>0</v>
      </c>
      <c r="AB2289" s="11">
        <v>17596.79</v>
      </c>
      <c r="AC2289" s="11">
        <v>26485.040000000001</v>
      </c>
    </row>
    <row r="2290" spans="1:29" ht="15" customHeight="1" x14ac:dyDescent="0.3">
      <c r="A2290" s="10" t="s">
        <v>4125</v>
      </c>
      <c r="B2290" s="10" t="s">
        <v>4126</v>
      </c>
      <c r="C2290" s="10" t="s">
        <v>34</v>
      </c>
      <c r="D2290" s="10" t="s">
        <v>117</v>
      </c>
      <c r="E2290" s="11">
        <v>4571.91</v>
      </c>
      <c r="F2290" s="11">
        <v>0</v>
      </c>
      <c r="G2290" s="11">
        <v>0</v>
      </c>
      <c r="H2290" s="11">
        <v>0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1">
        <v>359.1</v>
      </c>
      <c r="Q2290" s="11">
        <v>0</v>
      </c>
      <c r="R2290" s="11">
        <v>0</v>
      </c>
      <c r="S2290" s="11">
        <v>4931.01</v>
      </c>
      <c r="T2290" s="11">
        <v>0</v>
      </c>
      <c r="U2290" s="11">
        <v>0</v>
      </c>
      <c r="V2290" s="11">
        <v>0</v>
      </c>
      <c r="W2290" s="11">
        <v>0</v>
      </c>
      <c r="X2290" s="11">
        <v>0</v>
      </c>
      <c r="Y2290" s="11">
        <v>888.6</v>
      </c>
      <c r="Z2290" s="11">
        <v>0</v>
      </c>
      <c r="AA2290" s="11">
        <v>0</v>
      </c>
      <c r="AB2290" s="11">
        <v>888.6</v>
      </c>
      <c r="AC2290" s="11">
        <v>4042.41</v>
      </c>
    </row>
    <row r="2291" spans="1:29" ht="15" customHeight="1" x14ac:dyDescent="0.3">
      <c r="A2291" s="10" t="s">
        <v>4127</v>
      </c>
      <c r="B2291" s="10" t="s">
        <v>4128</v>
      </c>
      <c r="C2291" s="10" t="s">
        <v>34</v>
      </c>
      <c r="D2291" s="10" t="s">
        <v>64</v>
      </c>
      <c r="E2291" s="11">
        <v>4343.32</v>
      </c>
      <c r="F2291" s="11">
        <v>0</v>
      </c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359.1</v>
      </c>
      <c r="Q2291" s="11">
        <v>0</v>
      </c>
      <c r="R2291" s="11">
        <v>0</v>
      </c>
      <c r="S2291" s="11">
        <v>4702.42</v>
      </c>
      <c r="T2291" s="11">
        <v>0</v>
      </c>
      <c r="U2291" s="11">
        <v>0</v>
      </c>
      <c r="V2291" s="11">
        <v>0</v>
      </c>
      <c r="W2291" s="11">
        <v>0</v>
      </c>
      <c r="X2291" s="11">
        <v>0</v>
      </c>
      <c r="Y2291" s="11">
        <v>813.55</v>
      </c>
      <c r="Z2291" s="11">
        <v>0</v>
      </c>
      <c r="AA2291" s="11">
        <v>0</v>
      </c>
      <c r="AB2291" s="11">
        <v>813.55</v>
      </c>
      <c r="AC2291" s="11">
        <v>3888.87</v>
      </c>
    </row>
    <row r="2292" spans="1:29" ht="15" customHeight="1" x14ac:dyDescent="0.3">
      <c r="A2292" s="10" t="s">
        <v>4129</v>
      </c>
      <c r="B2292" s="10" t="s">
        <v>4130</v>
      </c>
      <c r="C2292" s="10" t="s">
        <v>34</v>
      </c>
      <c r="D2292" s="10" t="s">
        <v>64</v>
      </c>
      <c r="E2292" s="11">
        <v>4343.32</v>
      </c>
      <c r="F2292" s="11">
        <v>0</v>
      </c>
      <c r="G2292" s="11">
        <v>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359.1</v>
      </c>
      <c r="Q2292" s="11">
        <v>0</v>
      </c>
      <c r="R2292" s="11">
        <v>0</v>
      </c>
      <c r="S2292" s="11">
        <v>4702.42</v>
      </c>
      <c r="T2292" s="11">
        <v>0</v>
      </c>
      <c r="U2292" s="11">
        <v>0</v>
      </c>
      <c r="V2292" s="11">
        <v>0</v>
      </c>
      <c r="W2292" s="11">
        <v>0</v>
      </c>
      <c r="X2292" s="11">
        <v>0</v>
      </c>
      <c r="Y2292" s="11">
        <v>813.55</v>
      </c>
      <c r="Z2292" s="11">
        <v>0</v>
      </c>
      <c r="AA2292" s="11">
        <v>0</v>
      </c>
      <c r="AB2292" s="11">
        <v>813.55</v>
      </c>
      <c r="AC2292" s="11">
        <v>3888.87</v>
      </c>
    </row>
    <row r="2293" spans="1:29" ht="15" customHeight="1" x14ac:dyDescent="0.3">
      <c r="A2293" s="10" t="s">
        <v>4131</v>
      </c>
      <c r="B2293" s="10" t="s">
        <v>4132</v>
      </c>
      <c r="C2293" s="10" t="s">
        <v>34</v>
      </c>
      <c r="D2293" s="10" t="s">
        <v>38</v>
      </c>
      <c r="E2293" s="11">
        <v>3527.12</v>
      </c>
      <c r="F2293" s="11">
        <v>0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359.1</v>
      </c>
      <c r="Q2293" s="11">
        <v>0</v>
      </c>
      <c r="R2293" s="11">
        <v>0</v>
      </c>
      <c r="S2293" s="11">
        <v>3886.22</v>
      </c>
      <c r="T2293" s="11">
        <v>0</v>
      </c>
      <c r="U2293" s="11">
        <v>0</v>
      </c>
      <c r="V2293" s="11">
        <v>0</v>
      </c>
      <c r="W2293" s="11">
        <v>0</v>
      </c>
      <c r="X2293" s="11">
        <v>0</v>
      </c>
      <c r="Y2293" s="11">
        <v>594</v>
      </c>
      <c r="Z2293" s="11">
        <v>0</v>
      </c>
      <c r="AA2293" s="11">
        <v>0</v>
      </c>
      <c r="AB2293" s="11">
        <v>594</v>
      </c>
      <c r="AC2293" s="11">
        <v>3292.22</v>
      </c>
    </row>
    <row r="2294" spans="1:29" ht="15" customHeight="1" x14ac:dyDescent="0.3">
      <c r="A2294" s="10" t="s">
        <v>4133</v>
      </c>
      <c r="B2294" s="10" t="s">
        <v>4134</v>
      </c>
      <c r="C2294" s="10" t="s">
        <v>34</v>
      </c>
      <c r="D2294" s="10" t="s">
        <v>38</v>
      </c>
      <c r="E2294" s="11">
        <v>3687.44</v>
      </c>
      <c r="F2294" s="11">
        <v>0</v>
      </c>
      <c r="G2294" s="11">
        <v>0</v>
      </c>
      <c r="H2294" s="11">
        <v>0</v>
      </c>
      <c r="I2294" s="11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359.1</v>
      </c>
      <c r="Q2294" s="11">
        <v>0</v>
      </c>
      <c r="R2294" s="11">
        <v>0</v>
      </c>
      <c r="S2294" s="11">
        <v>4046.54</v>
      </c>
      <c r="T2294" s="11">
        <v>0</v>
      </c>
      <c r="U2294" s="11">
        <v>0</v>
      </c>
      <c r="V2294" s="11">
        <v>0</v>
      </c>
      <c r="W2294" s="11">
        <v>0</v>
      </c>
      <c r="X2294" s="11">
        <v>0</v>
      </c>
      <c r="Y2294" s="11">
        <v>637.12</v>
      </c>
      <c r="Z2294" s="11">
        <v>0</v>
      </c>
      <c r="AA2294" s="11">
        <v>1111.3900000000001</v>
      </c>
      <c r="AB2294" s="11">
        <v>1748.51</v>
      </c>
      <c r="AC2294" s="11">
        <v>2298.0300000000002</v>
      </c>
    </row>
    <row r="2295" spans="1:29" ht="15" customHeight="1" x14ac:dyDescent="0.3">
      <c r="A2295" s="10" t="s">
        <v>4135</v>
      </c>
      <c r="B2295" s="10" t="s">
        <v>4136</v>
      </c>
      <c r="C2295" s="10" t="s">
        <v>34</v>
      </c>
      <c r="D2295" s="10" t="s">
        <v>64</v>
      </c>
      <c r="E2295" s="11">
        <v>4343.32</v>
      </c>
      <c r="F2295" s="11">
        <v>0</v>
      </c>
      <c r="G2295" s="11">
        <v>0</v>
      </c>
      <c r="H2295" s="11">
        <v>0</v>
      </c>
      <c r="I2295" s="11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1">
        <v>359.1</v>
      </c>
      <c r="Q2295" s="11">
        <v>0</v>
      </c>
      <c r="R2295" s="11">
        <v>0</v>
      </c>
      <c r="S2295" s="11">
        <v>4702.42</v>
      </c>
      <c r="T2295" s="11">
        <v>0</v>
      </c>
      <c r="U2295" s="11">
        <v>0</v>
      </c>
      <c r="V2295" s="11">
        <v>0</v>
      </c>
      <c r="W2295" s="11">
        <v>171</v>
      </c>
      <c r="X2295" s="11">
        <v>0</v>
      </c>
      <c r="Y2295" s="11">
        <v>813.55</v>
      </c>
      <c r="Z2295" s="11">
        <v>0</v>
      </c>
      <c r="AA2295" s="11">
        <v>19.739999999999998</v>
      </c>
      <c r="AB2295" s="11">
        <v>1004.29</v>
      </c>
      <c r="AC2295" s="11">
        <v>3698.13</v>
      </c>
    </row>
    <row r="2296" spans="1:29" ht="15" customHeight="1" x14ac:dyDescent="0.3">
      <c r="A2296" s="10" t="s">
        <v>4137</v>
      </c>
      <c r="B2296" s="10" t="s">
        <v>4138</v>
      </c>
      <c r="C2296" s="10" t="s">
        <v>34</v>
      </c>
      <c r="D2296" s="10" t="s">
        <v>4288</v>
      </c>
      <c r="E2296" s="11">
        <v>1800</v>
      </c>
      <c r="F2296" s="11">
        <v>0</v>
      </c>
      <c r="G2296" s="11">
        <v>0</v>
      </c>
      <c r="H2296" s="11">
        <v>0</v>
      </c>
      <c r="I2296" s="11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359.1</v>
      </c>
      <c r="Q2296" s="11">
        <v>0</v>
      </c>
      <c r="R2296" s="11">
        <v>0</v>
      </c>
      <c r="S2296" s="11">
        <v>2159.1</v>
      </c>
      <c r="T2296" s="11">
        <v>0</v>
      </c>
      <c r="U2296" s="11">
        <v>0</v>
      </c>
      <c r="V2296" s="11">
        <v>0</v>
      </c>
      <c r="W2296" s="11">
        <v>136.80000000000001</v>
      </c>
      <c r="X2296" s="11">
        <v>0</v>
      </c>
      <c r="Y2296" s="11">
        <v>162</v>
      </c>
      <c r="Z2296" s="11">
        <v>0</v>
      </c>
      <c r="AA2296" s="11">
        <v>0</v>
      </c>
      <c r="AB2296" s="11">
        <v>298.8</v>
      </c>
      <c r="AC2296" s="11">
        <v>1860.3</v>
      </c>
    </row>
    <row r="2297" spans="1:29" ht="15" customHeight="1" x14ac:dyDescent="0.3">
      <c r="A2297" s="10" t="s">
        <v>4139</v>
      </c>
      <c r="B2297" s="10" t="s">
        <v>4140</v>
      </c>
      <c r="C2297" s="10" t="s">
        <v>34</v>
      </c>
      <c r="D2297" s="10" t="s">
        <v>4288</v>
      </c>
      <c r="E2297" s="11">
        <v>1400</v>
      </c>
      <c r="F2297" s="11">
        <v>0</v>
      </c>
      <c r="G2297" s="11">
        <v>0</v>
      </c>
      <c r="H2297" s="11">
        <v>0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1">
        <v>359.1</v>
      </c>
      <c r="Q2297" s="11">
        <v>0</v>
      </c>
      <c r="R2297" s="11">
        <v>0</v>
      </c>
      <c r="S2297" s="11">
        <v>1759.1</v>
      </c>
      <c r="T2297" s="11">
        <v>0</v>
      </c>
      <c r="U2297" s="11">
        <v>0</v>
      </c>
      <c r="V2297" s="11">
        <v>0</v>
      </c>
      <c r="W2297" s="11">
        <v>0</v>
      </c>
      <c r="X2297" s="11">
        <v>0</v>
      </c>
      <c r="Y2297" s="11">
        <v>112</v>
      </c>
      <c r="Z2297" s="11">
        <v>0</v>
      </c>
      <c r="AA2297" s="11">
        <v>520</v>
      </c>
      <c r="AB2297" s="11">
        <v>632</v>
      </c>
      <c r="AC2297" s="11">
        <v>1127.0999999999999</v>
      </c>
    </row>
    <row r="2298" spans="1:29" ht="15" customHeight="1" x14ac:dyDescent="0.3">
      <c r="A2298" s="10" t="s">
        <v>4141</v>
      </c>
      <c r="B2298" s="10" t="s">
        <v>4142</v>
      </c>
      <c r="C2298" s="10" t="s">
        <v>34</v>
      </c>
      <c r="D2298" s="10" t="s">
        <v>117</v>
      </c>
      <c r="E2298" s="11">
        <v>6343.32</v>
      </c>
      <c r="F2298" s="11">
        <v>0</v>
      </c>
      <c r="G2298" s="11">
        <v>0</v>
      </c>
      <c r="H2298" s="11">
        <v>0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359.1</v>
      </c>
      <c r="Q2298" s="11">
        <v>0</v>
      </c>
      <c r="R2298" s="11">
        <v>0</v>
      </c>
      <c r="S2298" s="11">
        <v>6702.42</v>
      </c>
      <c r="T2298" s="11">
        <v>0</v>
      </c>
      <c r="U2298" s="11">
        <v>0</v>
      </c>
      <c r="V2298" s="11">
        <v>0</v>
      </c>
      <c r="W2298" s="11">
        <v>0</v>
      </c>
      <c r="X2298" s="11">
        <v>0</v>
      </c>
      <c r="Y2298" s="11">
        <v>1315.9</v>
      </c>
      <c r="Z2298" s="11">
        <v>0</v>
      </c>
      <c r="AA2298" s="11">
        <v>0</v>
      </c>
      <c r="AB2298" s="11">
        <v>1315.9</v>
      </c>
      <c r="AC2298" s="11">
        <v>5386.52</v>
      </c>
    </row>
    <row r="2299" spans="1:29" ht="15" customHeight="1" x14ac:dyDescent="0.3">
      <c r="A2299" s="10" t="s">
        <v>4143</v>
      </c>
      <c r="B2299" s="10" t="s">
        <v>4144</v>
      </c>
      <c r="C2299" s="10" t="s">
        <v>34</v>
      </c>
      <c r="D2299" s="10" t="s">
        <v>132</v>
      </c>
      <c r="E2299" s="11">
        <v>566.66999999999996</v>
      </c>
      <c r="F2299" s="11">
        <v>0</v>
      </c>
      <c r="G2299" s="11">
        <v>0</v>
      </c>
      <c r="H2299" s="11">
        <v>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0</v>
      </c>
      <c r="S2299" s="11">
        <v>566.66999999999996</v>
      </c>
      <c r="T2299" s="11">
        <v>0</v>
      </c>
      <c r="U2299" s="11">
        <v>0</v>
      </c>
      <c r="V2299" s="11">
        <v>0</v>
      </c>
      <c r="W2299" s="11">
        <v>0</v>
      </c>
      <c r="X2299" s="11">
        <v>0</v>
      </c>
      <c r="Y2299" s="11">
        <v>0</v>
      </c>
      <c r="Z2299" s="11">
        <v>0</v>
      </c>
      <c r="AA2299" s="11">
        <v>0</v>
      </c>
      <c r="AB2299" s="11">
        <v>0</v>
      </c>
      <c r="AC2299" s="11">
        <v>566.66999999999996</v>
      </c>
    </row>
    <row r="2300" spans="1:29" ht="15" customHeight="1" x14ac:dyDescent="0.3">
      <c r="A2300" s="10" t="s">
        <v>4145</v>
      </c>
      <c r="B2300" s="10" t="s">
        <v>4146</v>
      </c>
      <c r="C2300" s="10" t="s">
        <v>34</v>
      </c>
      <c r="D2300" s="10" t="s">
        <v>41</v>
      </c>
      <c r="E2300" s="11">
        <v>32083.59</v>
      </c>
      <c r="F2300" s="11">
        <v>0</v>
      </c>
      <c r="G2300" s="11">
        <v>0</v>
      </c>
      <c r="H2300" s="11">
        <v>0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  <c r="R2300" s="11">
        <v>0</v>
      </c>
      <c r="S2300" s="11">
        <v>32083.59</v>
      </c>
      <c r="T2300" s="11">
        <v>0</v>
      </c>
      <c r="U2300" s="11">
        <v>0</v>
      </c>
      <c r="V2300" s="11">
        <v>0</v>
      </c>
      <c r="W2300" s="11">
        <v>0</v>
      </c>
      <c r="X2300" s="11">
        <v>0</v>
      </c>
      <c r="Y2300" s="11">
        <v>11157.97</v>
      </c>
      <c r="Z2300" s="11">
        <v>0</v>
      </c>
      <c r="AA2300" s="11">
        <v>3962.78</v>
      </c>
      <c r="AB2300" s="11">
        <v>15120.75</v>
      </c>
      <c r="AC2300" s="11">
        <v>16962.84</v>
      </c>
    </row>
    <row r="2301" spans="1:29" ht="15" customHeight="1" x14ac:dyDescent="0.3">
      <c r="A2301" s="10" t="s">
        <v>4147</v>
      </c>
      <c r="B2301" s="10" t="s">
        <v>4148</v>
      </c>
      <c r="C2301" s="10" t="s">
        <v>34</v>
      </c>
      <c r="D2301" s="10" t="s">
        <v>132</v>
      </c>
      <c r="E2301" s="11">
        <v>15000.5</v>
      </c>
      <c r="F2301" s="11">
        <v>0</v>
      </c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359.1</v>
      </c>
      <c r="Q2301" s="11">
        <v>0</v>
      </c>
      <c r="R2301" s="11">
        <v>0</v>
      </c>
      <c r="S2301" s="11">
        <v>15359.6</v>
      </c>
      <c r="T2301" s="11">
        <v>0</v>
      </c>
      <c r="U2301" s="11">
        <v>0</v>
      </c>
      <c r="V2301" s="11">
        <v>0</v>
      </c>
      <c r="W2301" s="11">
        <v>85.5</v>
      </c>
      <c r="X2301" s="11">
        <v>0</v>
      </c>
      <c r="Y2301" s="11">
        <v>3255.78</v>
      </c>
      <c r="Z2301" s="11">
        <v>0</v>
      </c>
      <c r="AA2301" s="11">
        <v>0</v>
      </c>
      <c r="AB2301" s="11">
        <v>3341.28</v>
      </c>
      <c r="AC2301" s="11">
        <v>12018.32</v>
      </c>
    </row>
    <row r="2302" spans="1:29" ht="15" customHeight="1" x14ac:dyDescent="0.3">
      <c r="A2302" s="10" t="s">
        <v>4149</v>
      </c>
      <c r="B2302" s="10" t="s">
        <v>4150</v>
      </c>
      <c r="C2302" s="10" t="s">
        <v>34</v>
      </c>
      <c r="D2302" s="10" t="s">
        <v>4288</v>
      </c>
      <c r="E2302" s="11">
        <v>1400</v>
      </c>
      <c r="F2302" s="11">
        <v>0</v>
      </c>
      <c r="G2302" s="11">
        <v>0</v>
      </c>
      <c r="H2302" s="11">
        <v>0</v>
      </c>
      <c r="I2302" s="11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1">
        <v>359.1</v>
      </c>
      <c r="Q2302" s="11">
        <v>0</v>
      </c>
      <c r="R2302" s="11">
        <v>0</v>
      </c>
      <c r="S2302" s="11">
        <v>1759.1</v>
      </c>
      <c r="T2302" s="11">
        <v>0</v>
      </c>
      <c r="U2302" s="11">
        <v>0</v>
      </c>
      <c r="V2302" s="11">
        <v>0</v>
      </c>
      <c r="W2302" s="11">
        <v>0</v>
      </c>
      <c r="X2302" s="11">
        <v>0</v>
      </c>
      <c r="Y2302" s="11">
        <v>112</v>
      </c>
      <c r="Z2302" s="11">
        <v>0</v>
      </c>
      <c r="AA2302" s="11">
        <v>0</v>
      </c>
      <c r="AB2302" s="11">
        <v>112</v>
      </c>
      <c r="AC2302" s="11">
        <v>1647.1</v>
      </c>
    </row>
    <row r="2303" spans="1:29" ht="15" customHeight="1" x14ac:dyDescent="0.3">
      <c r="A2303" s="10" t="s">
        <v>4151</v>
      </c>
      <c r="B2303" s="10" t="s">
        <v>4152</v>
      </c>
      <c r="C2303" s="10" t="s">
        <v>34</v>
      </c>
      <c r="D2303" s="10" t="s">
        <v>41</v>
      </c>
      <c r="E2303" s="11">
        <v>37824.74</v>
      </c>
      <c r="F2303" s="11">
        <v>0</v>
      </c>
      <c r="G2303" s="11">
        <v>0</v>
      </c>
      <c r="H2303" s="11">
        <v>0</v>
      </c>
      <c r="I2303" s="11">
        <v>0</v>
      </c>
      <c r="J2303" s="11">
        <v>0</v>
      </c>
      <c r="K2303" s="11">
        <v>0</v>
      </c>
      <c r="L2303" s="11">
        <v>0</v>
      </c>
      <c r="M2303" s="11">
        <v>1743.08</v>
      </c>
      <c r="N2303" s="11">
        <v>0</v>
      </c>
      <c r="O2303" s="11">
        <v>0</v>
      </c>
      <c r="P2303" s="11">
        <v>0</v>
      </c>
      <c r="Q2303" s="11">
        <v>0</v>
      </c>
      <c r="R2303" s="11">
        <v>0</v>
      </c>
      <c r="S2303" s="11">
        <v>39567.82</v>
      </c>
      <c r="T2303" s="11">
        <v>0</v>
      </c>
      <c r="U2303" s="11">
        <v>0</v>
      </c>
      <c r="V2303" s="11">
        <v>0</v>
      </c>
      <c r="W2303" s="11">
        <v>0</v>
      </c>
      <c r="X2303" s="11">
        <v>0</v>
      </c>
      <c r="Y2303" s="11">
        <v>13371.65</v>
      </c>
      <c r="Z2303" s="11">
        <v>0</v>
      </c>
      <c r="AA2303" s="11">
        <v>0</v>
      </c>
      <c r="AB2303" s="11">
        <v>13371.65</v>
      </c>
      <c r="AC2303" s="11">
        <v>26196.17</v>
      </c>
    </row>
    <row r="2304" spans="1:29" ht="15" customHeight="1" x14ac:dyDescent="0.3">
      <c r="A2304" s="10" t="s">
        <v>4363</v>
      </c>
      <c r="B2304" s="10" t="s">
        <v>4364</v>
      </c>
      <c r="C2304" s="10" t="s">
        <v>34</v>
      </c>
      <c r="D2304" s="10" t="s">
        <v>4288</v>
      </c>
      <c r="E2304" s="11">
        <v>1400</v>
      </c>
      <c r="F2304" s="11">
        <v>0</v>
      </c>
      <c r="G2304" s="11">
        <v>0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359.1</v>
      </c>
      <c r="Q2304" s="11">
        <v>0</v>
      </c>
      <c r="R2304" s="11">
        <v>0</v>
      </c>
      <c r="S2304" s="11">
        <v>1759.1</v>
      </c>
      <c r="T2304" s="11">
        <v>0</v>
      </c>
      <c r="U2304" s="11">
        <v>0</v>
      </c>
      <c r="V2304" s="11">
        <v>0</v>
      </c>
      <c r="W2304" s="11">
        <v>0</v>
      </c>
      <c r="X2304" s="11">
        <v>0</v>
      </c>
      <c r="Y2304" s="11">
        <v>112</v>
      </c>
      <c r="Z2304" s="11">
        <v>0</v>
      </c>
      <c r="AA2304" s="11">
        <v>0</v>
      </c>
      <c r="AB2304" s="11">
        <v>112</v>
      </c>
      <c r="AC2304" s="11">
        <v>1647.1</v>
      </c>
    </row>
    <row r="2305" spans="1:29" ht="15" customHeight="1" x14ac:dyDescent="0.3">
      <c r="A2305" s="10" t="s">
        <v>4153</v>
      </c>
      <c r="B2305" s="10" t="s">
        <v>4154</v>
      </c>
      <c r="C2305" s="10" t="s">
        <v>34</v>
      </c>
      <c r="D2305" s="10" t="s">
        <v>41</v>
      </c>
      <c r="E2305" s="11">
        <v>39175.620000000003</v>
      </c>
      <c r="F2305" s="11">
        <v>0</v>
      </c>
      <c r="G2305" s="11">
        <v>0</v>
      </c>
      <c r="H2305" s="11">
        <v>0</v>
      </c>
      <c r="I2305" s="11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  <c r="R2305" s="11">
        <v>0</v>
      </c>
      <c r="S2305" s="11">
        <v>39175.620000000003</v>
      </c>
      <c r="T2305" s="11">
        <v>0</v>
      </c>
      <c r="U2305" s="11">
        <v>0</v>
      </c>
      <c r="V2305" s="11">
        <v>0</v>
      </c>
      <c r="W2305" s="11">
        <v>0</v>
      </c>
      <c r="X2305" s="11">
        <v>0</v>
      </c>
      <c r="Y2305" s="11">
        <v>13828.13</v>
      </c>
      <c r="Z2305" s="11">
        <v>0</v>
      </c>
      <c r="AA2305" s="11">
        <v>0</v>
      </c>
      <c r="AB2305" s="11">
        <v>13828.13</v>
      </c>
      <c r="AC2305" s="11">
        <v>25347.49</v>
      </c>
    </row>
    <row r="2306" spans="1:29" ht="15" customHeight="1" x14ac:dyDescent="0.3">
      <c r="A2306" s="10" t="s">
        <v>4155</v>
      </c>
      <c r="B2306" s="10" t="s">
        <v>4156</v>
      </c>
      <c r="C2306" s="10" t="s">
        <v>34</v>
      </c>
      <c r="D2306" s="10" t="s">
        <v>41</v>
      </c>
      <c r="E2306" s="11">
        <v>40526.51</v>
      </c>
      <c r="F2306" s="11">
        <v>0</v>
      </c>
      <c r="G2306" s="11">
        <v>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9005.89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  <c r="S2306" s="11">
        <v>49532.4</v>
      </c>
      <c r="T2306" s="11">
        <v>1233.19</v>
      </c>
      <c r="U2306" s="11">
        <v>0</v>
      </c>
      <c r="V2306" s="11">
        <v>0</v>
      </c>
      <c r="W2306" s="11">
        <v>0</v>
      </c>
      <c r="X2306" s="11">
        <v>0</v>
      </c>
      <c r="Y2306" s="11">
        <v>13924.57</v>
      </c>
      <c r="Z2306" s="11">
        <v>0</v>
      </c>
      <c r="AA2306" s="11">
        <v>7582.47</v>
      </c>
      <c r="AB2306" s="11">
        <v>22740.23</v>
      </c>
      <c r="AC2306" s="11">
        <v>26792.17</v>
      </c>
    </row>
    <row r="2307" spans="1:29" ht="15" customHeight="1" x14ac:dyDescent="0.3">
      <c r="A2307" s="10" t="s">
        <v>4157</v>
      </c>
      <c r="B2307" s="10" t="s">
        <v>4747</v>
      </c>
      <c r="C2307" s="10" t="s">
        <v>34</v>
      </c>
      <c r="D2307" s="10" t="s">
        <v>4288</v>
      </c>
      <c r="E2307" s="11">
        <v>1400</v>
      </c>
      <c r="F2307" s="11">
        <v>0</v>
      </c>
      <c r="G2307" s="11">
        <v>0</v>
      </c>
      <c r="H2307" s="11">
        <v>0</v>
      </c>
      <c r="I2307" s="11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1">
        <v>359.1</v>
      </c>
      <c r="Q2307" s="11">
        <v>0</v>
      </c>
      <c r="R2307" s="11">
        <v>0</v>
      </c>
      <c r="S2307" s="11">
        <v>1759.1</v>
      </c>
      <c r="T2307" s="11">
        <v>0</v>
      </c>
      <c r="U2307" s="11">
        <v>0</v>
      </c>
      <c r="V2307" s="11">
        <v>0</v>
      </c>
      <c r="W2307" s="11">
        <v>0</v>
      </c>
      <c r="X2307" s="11">
        <v>0</v>
      </c>
      <c r="Y2307" s="11">
        <v>112</v>
      </c>
      <c r="Z2307" s="11">
        <v>0</v>
      </c>
      <c r="AA2307" s="11">
        <v>0</v>
      </c>
      <c r="AB2307" s="11">
        <v>112</v>
      </c>
      <c r="AC2307" s="11">
        <v>1647.1</v>
      </c>
    </row>
    <row r="2308" spans="1:29" ht="15" customHeight="1" x14ac:dyDescent="0.3">
      <c r="A2308" s="10" t="s">
        <v>4159</v>
      </c>
      <c r="B2308" s="10" t="s">
        <v>4160</v>
      </c>
      <c r="C2308" s="10" t="s">
        <v>34</v>
      </c>
      <c r="D2308" s="10" t="s">
        <v>4288</v>
      </c>
      <c r="E2308" s="11">
        <v>1400</v>
      </c>
      <c r="F2308" s="11">
        <v>0</v>
      </c>
      <c r="G2308" s="11">
        <v>0</v>
      </c>
      <c r="H2308" s="11">
        <v>0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1">
        <v>359.1</v>
      </c>
      <c r="Q2308" s="11">
        <v>0</v>
      </c>
      <c r="R2308" s="11">
        <v>0</v>
      </c>
      <c r="S2308" s="11">
        <v>1759.1</v>
      </c>
      <c r="T2308" s="11">
        <v>0</v>
      </c>
      <c r="U2308" s="11">
        <v>0</v>
      </c>
      <c r="V2308" s="11">
        <v>0</v>
      </c>
      <c r="W2308" s="11">
        <v>0</v>
      </c>
      <c r="X2308" s="11">
        <v>0</v>
      </c>
      <c r="Y2308" s="11">
        <v>112</v>
      </c>
      <c r="Z2308" s="11">
        <v>0</v>
      </c>
      <c r="AA2308" s="11">
        <v>0</v>
      </c>
      <c r="AB2308" s="11">
        <v>112</v>
      </c>
      <c r="AC2308" s="11">
        <v>1647.1</v>
      </c>
    </row>
    <row r="2309" spans="1:29" ht="15" customHeight="1" x14ac:dyDescent="0.3">
      <c r="A2309" s="10" t="s">
        <v>4161</v>
      </c>
      <c r="B2309" s="10" t="s">
        <v>4162</v>
      </c>
      <c r="C2309" s="10" t="s">
        <v>34</v>
      </c>
      <c r="D2309" s="10" t="s">
        <v>41</v>
      </c>
      <c r="E2309" s="11">
        <v>37824.74</v>
      </c>
      <c r="F2309" s="11">
        <v>0</v>
      </c>
      <c r="G2309" s="11">
        <v>0</v>
      </c>
      <c r="H2309" s="11">
        <v>0</v>
      </c>
      <c r="I2309" s="11">
        <v>0</v>
      </c>
      <c r="J2309" s="11">
        <v>0</v>
      </c>
      <c r="K2309" s="11">
        <v>0</v>
      </c>
      <c r="L2309" s="11">
        <v>0</v>
      </c>
      <c r="M2309" s="11">
        <v>6003.93</v>
      </c>
      <c r="N2309" s="11">
        <v>0</v>
      </c>
      <c r="O2309" s="11">
        <v>0</v>
      </c>
      <c r="P2309" s="11">
        <v>0</v>
      </c>
      <c r="Q2309" s="11">
        <v>0</v>
      </c>
      <c r="R2309" s="11">
        <v>0</v>
      </c>
      <c r="S2309" s="11">
        <v>43828.67</v>
      </c>
      <c r="T2309" s="11">
        <v>0</v>
      </c>
      <c r="U2309" s="11">
        <v>0</v>
      </c>
      <c r="V2309" s="11">
        <v>0</v>
      </c>
      <c r="W2309" s="11">
        <v>0</v>
      </c>
      <c r="X2309" s="11">
        <v>0</v>
      </c>
      <c r="Y2309" s="11">
        <v>13371.65</v>
      </c>
      <c r="Z2309" s="11">
        <v>0</v>
      </c>
      <c r="AA2309" s="11">
        <v>0</v>
      </c>
      <c r="AB2309" s="11">
        <v>13371.65</v>
      </c>
      <c r="AC2309" s="11">
        <v>30457.02</v>
      </c>
    </row>
    <row r="2310" spans="1:29" ht="15" customHeight="1" x14ac:dyDescent="0.3">
      <c r="A2310" s="10" t="s">
        <v>4163</v>
      </c>
      <c r="B2310" s="10" t="s">
        <v>4164</v>
      </c>
      <c r="C2310" s="10" t="s">
        <v>34</v>
      </c>
      <c r="D2310" s="10" t="s">
        <v>41</v>
      </c>
      <c r="E2310" s="11">
        <v>37824.74</v>
      </c>
      <c r="F2310" s="11">
        <v>0</v>
      </c>
      <c r="G2310" s="11">
        <v>0</v>
      </c>
      <c r="H2310" s="11">
        <v>0</v>
      </c>
      <c r="I2310" s="11">
        <v>0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  <c r="R2310" s="11">
        <v>0</v>
      </c>
      <c r="S2310" s="11">
        <v>37824.74</v>
      </c>
      <c r="T2310" s="11">
        <v>0</v>
      </c>
      <c r="U2310" s="11">
        <v>0</v>
      </c>
      <c r="V2310" s="11">
        <v>0</v>
      </c>
      <c r="W2310" s="11">
        <v>0</v>
      </c>
      <c r="X2310" s="11">
        <v>0</v>
      </c>
      <c r="Y2310" s="11">
        <v>13267.38</v>
      </c>
      <c r="Z2310" s="11">
        <v>0</v>
      </c>
      <c r="AA2310" s="11">
        <v>0</v>
      </c>
      <c r="AB2310" s="11">
        <v>13267.38</v>
      </c>
      <c r="AC2310" s="11">
        <v>24557.360000000001</v>
      </c>
    </row>
    <row r="2311" spans="1:29" ht="15" customHeight="1" x14ac:dyDescent="0.3">
      <c r="A2311" s="10" t="s">
        <v>4165</v>
      </c>
      <c r="B2311" s="10" t="s">
        <v>4166</v>
      </c>
      <c r="C2311" s="10" t="s">
        <v>34</v>
      </c>
      <c r="D2311" s="10" t="s">
        <v>41</v>
      </c>
      <c r="E2311" s="11">
        <v>43228.27</v>
      </c>
      <c r="F2311" s="11">
        <v>5501.06</v>
      </c>
      <c r="G2311" s="11">
        <v>0</v>
      </c>
      <c r="H2311" s="11">
        <v>0</v>
      </c>
      <c r="I2311" s="11">
        <v>0</v>
      </c>
      <c r="J2311" s="11">
        <v>0</v>
      </c>
      <c r="K2311" s="11">
        <v>0</v>
      </c>
      <c r="L2311" s="11">
        <v>0</v>
      </c>
      <c r="M2311" s="11">
        <v>9005.89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  <c r="S2311" s="11">
        <v>57735.22</v>
      </c>
      <c r="T2311" s="11">
        <v>3934.95</v>
      </c>
      <c r="U2311" s="11">
        <v>0</v>
      </c>
      <c r="V2311" s="11">
        <v>0</v>
      </c>
      <c r="W2311" s="11">
        <v>0</v>
      </c>
      <c r="X2311" s="11">
        <v>0</v>
      </c>
      <c r="Y2311" s="11">
        <v>15437.36</v>
      </c>
      <c r="Z2311" s="11">
        <v>0</v>
      </c>
      <c r="AA2311" s="11">
        <v>2837.03</v>
      </c>
      <c r="AB2311" s="11">
        <v>22209.34</v>
      </c>
      <c r="AC2311" s="11">
        <v>35525.879999999997</v>
      </c>
    </row>
    <row r="2312" spans="1:29" ht="15" customHeight="1" x14ac:dyDescent="0.3">
      <c r="A2312" s="10" t="s">
        <v>4167</v>
      </c>
      <c r="B2312" s="10" t="s">
        <v>4168</v>
      </c>
      <c r="C2312" s="10" t="s">
        <v>34</v>
      </c>
      <c r="D2312" s="10" t="s">
        <v>38</v>
      </c>
      <c r="E2312" s="11">
        <v>3882.31</v>
      </c>
      <c r="F2312" s="11">
        <v>0</v>
      </c>
      <c r="G2312" s="11">
        <v>0</v>
      </c>
      <c r="H2312" s="11">
        <v>0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1">
        <v>359.1</v>
      </c>
      <c r="Q2312" s="11">
        <v>0</v>
      </c>
      <c r="R2312" s="11">
        <v>0</v>
      </c>
      <c r="S2312" s="11">
        <v>4241.41</v>
      </c>
      <c r="T2312" s="11">
        <v>0</v>
      </c>
      <c r="U2312" s="11">
        <v>0</v>
      </c>
      <c r="V2312" s="11">
        <v>0</v>
      </c>
      <c r="W2312" s="11">
        <v>0</v>
      </c>
      <c r="X2312" s="11">
        <v>0</v>
      </c>
      <c r="Y2312" s="11">
        <v>689.54</v>
      </c>
      <c r="Z2312" s="11">
        <v>0</v>
      </c>
      <c r="AA2312" s="11">
        <v>490.67</v>
      </c>
      <c r="AB2312" s="11">
        <v>1180.21</v>
      </c>
      <c r="AC2312" s="11">
        <v>3061.2</v>
      </c>
    </row>
    <row r="2313" spans="1:29" ht="15" customHeight="1" x14ac:dyDescent="0.3">
      <c r="A2313" s="10" t="s">
        <v>4158</v>
      </c>
      <c r="B2313" s="10" t="s">
        <v>4563</v>
      </c>
      <c r="C2313" s="10" t="s">
        <v>34</v>
      </c>
      <c r="D2313" s="10" t="s">
        <v>41</v>
      </c>
      <c r="E2313" s="11">
        <v>37824.74</v>
      </c>
      <c r="F2313" s="11">
        <v>0</v>
      </c>
      <c r="G2313" s="11">
        <v>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  <c r="S2313" s="11">
        <v>37824.74</v>
      </c>
      <c r="T2313" s="11">
        <v>0</v>
      </c>
      <c r="U2313" s="11">
        <v>0</v>
      </c>
      <c r="V2313" s="11">
        <v>0</v>
      </c>
      <c r="W2313" s="11">
        <v>0</v>
      </c>
      <c r="X2313" s="11">
        <v>0</v>
      </c>
      <c r="Y2313" s="11">
        <v>13371.65</v>
      </c>
      <c r="Z2313" s="11">
        <v>0</v>
      </c>
      <c r="AA2313" s="11">
        <v>0</v>
      </c>
      <c r="AB2313" s="11">
        <v>13371.65</v>
      </c>
      <c r="AC2313" s="11">
        <v>24453.09</v>
      </c>
    </row>
    <row r="2314" spans="1:29" ht="15" customHeight="1" x14ac:dyDescent="0.3">
      <c r="A2314" s="10" t="s">
        <v>4169</v>
      </c>
      <c r="B2314" s="10" t="s">
        <v>4170</v>
      </c>
      <c r="C2314" s="10" t="s">
        <v>34</v>
      </c>
      <c r="D2314" s="10" t="s">
        <v>41</v>
      </c>
      <c r="E2314" s="11">
        <v>32083.59</v>
      </c>
      <c r="F2314" s="11">
        <v>0</v>
      </c>
      <c r="G2314" s="11">
        <v>0</v>
      </c>
      <c r="H2314" s="11">
        <v>0</v>
      </c>
      <c r="I2314" s="11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  <c r="S2314" s="11">
        <v>32083.59</v>
      </c>
      <c r="T2314" s="11">
        <v>0</v>
      </c>
      <c r="U2314" s="11">
        <v>0</v>
      </c>
      <c r="V2314" s="11">
        <v>0</v>
      </c>
      <c r="W2314" s="11">
        <v>0</v>
      </c>
      <c r="X2314" s="11">
        <v>0</v>
      </c>
      <c r="Y2314" s="11">
        <v>11210.11</v>
      </c>
      <c r="Z2314" s="11">
        <v>0</v>
      </c>
      <c r="AA2314" s="11">
        <v>0</v>
      </c>
      <c r="AB2314" s="11">
        <v>11210.11</v>
      </c>
      <c r="AC2314" s="11">
        <v>20873.48</v>
      </c>
    </row>
    <row r="2315" spans="1:29" ht="15" customHeight="1" x14ac:dyDescent="0.3">
      <c r="A2315" s="10" t="s">
        <v>4171</v>
      </c>
      <c r="B2315" s="10" t="s">
        <v>4172</v>
      </c>
      <c r="C2315" s="10" t="s">
        <v>34</v>
      </c>
      <c r="D2315" s="10" t="s">
        <v>64</v>
      </c>
      <c r="E2315" s="11">
        <v>4343.32</v>
      </c>
      <c r="F2315" s="11">
        <v>0</v>
      </c>
      <c r="G2315" s="11">
        <v>0</v>
      </c>
      <c r="H2315" s="11">
        <v>0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1">
        <v>359.1</v>
      </c>
      <c r="Q2315" s="11">
        <v>0</v>
      </c>
      <c r="R2315" s="11">
        <v>0</v>
      </c>
      <c r="S2315" s="11">
        <v>4702.42</v>
      </c>
      <c r="T2315" s="11">
        <v>0</v>
      </c>
      <c r="U2315" s="11">
        <v>0</v>
      </c>
      <c r="V2315" s="11">
        <v>0</v>
      </c>
      <c r="W2315" s="11">
        <v>0</v>
      </c>
      <c r="X2315" s="11">
        <v>0</v>
      </c>
      <c r="Y2315" s="11">
        <v>813.55</v>
      </c>
      <c r="Z2315" s="11">
        <v>0</v>
      </c>
      <c r="AA2315" s="11">
        <v>307.77</v>
      </c>
      <c r="AB2315" s="11">
        <v>1121.32</v>
      </c>
      <c r="AC2315" s="11">
        <v>3581.1</v>
      </c>
    </row>
    <row r="2316" spans="1:29" ht="15" customHeight="1" x14ac:dyDescent="0.3">
      <c r="A2316" s="10" t="s">
        <v>4173</v>
      </c>
      <c r="B2316" s="10" t="s">
        <v>4174</v>
      </c>
      <c r="C2316" s="10" t="s">
        <v>46</v>
      </c>
      <c r="D2316" s="10" t="s">
        <v>41</v>
      </c>
      <c r="E2316" s="11">
        <v>44081.83</v>
      </c>
      <c r="F2316" s="11">
        <v>0</v>
      </c>
      <c r="G2316" s="11">
        <v>0</v>
      </c>
      <c r="H2316" s="11">
        <v>0</v>
      </c>
      <c r="I2316" s="11">
        <v>0</v>
      </c>
      <c r="J2316" s="11">
        <v>0</v>
      </c>
      <c r="K2316" s="11">
        <v>0</v>
      </c>
      <c r="L2316" s="11">
        <v>0</v>
      </c>
      <c r="M2316" s="11">
        <v>0</v>
      </c>
      <c r="N2316" s="11">
        <v>0</v>
      </c>
      <c r="O2316" s="11">
        <v>0</v>
      </c>
      <c r="P2316" s="11">
        <v>0</v>
      </c>
      <c r="Q2316" s="11">
        <v>0</v>
      </c>
      <c r="R2316" s="11">
        <v>0</v>
      </c>
      <c r="S2316" s="11">
        <v>44081.83</v>
      </c>
      <c r="T2316" s="11">
        <v>4788.51</v>
      </c>
      <c r="U2316" s="11">
        <v>0</v>
      </c>
      <c r="V2316" s="11">
        <v>0</v>
      </c>
      <c r="W2316" s="11">
        <v>0</v>
      </c>
      <c r="X2316" s="11">
        <v>0</v>
      </c>
      <c r="Y2316" s="11">
        <v>13331.87</v>
      </c>
      <c r="Z2316" s="11">
        <v>0</v>
      </c>
      <c r="AA2316" s="11">
        <v>3670.09</v>
      </c>
      <c r="AB2316" s="11">
        <v>21790.47</v>
      </c>
      <c r="AC2316" s="11">
        <v>22291.360000000001</v>
      </c>
    </row>
    <row r="2317" spans="1:29" ht="15" customHeight="1" x14ac:dyDescent="0.3">
      <c r="A2317" s="10" t="s">
        <v>4175</v>
      </c>
      <c r="B2317" s="10" t="s">
        <v>4176</v>
      </c>
      <c r="C2317" s="10" t="s">
        <v>34</v>
      </c>
      <c r="D2317" s="10" t="s">
        <v>64</v>
      </c>
      <c r="E2317" s="11">
        <v>4343.32</v>
      </c>
      <c r="F2317" s="11">
        <v>0</v>
      </c>
      <c r="G2317" s="11">
        <v>0</v>
      </c>
      <c r="H2317" s="11">
        <v>0</v>
      </c>
      <c r="I2317" s="11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1">
        <v>359.1</v>
      </c>
      <c r="Q2317" s="11">
        <v>0</v>
      </c>
      <c r="R2317" s="11">
        <v>0</v>
      </c>
      <c r="S2317" s="11">
        <v>4702.42</v>
      </c>
      <c r="T2317" s="11">
        <v>0</v>
      </c>
      <c r="U2317" s="11">
        <v>0</v>
      </c>
      <c r="V2317" s="11">
        <v>0</v>
      </c>
      <c r="W2317" s="11">
        <v>0</v>
      </c>
      <c r="X2317" s="11">
        <v>0</v>
      </c>
      <c r="Y2317" s="11">
        <v>797.26</v>
      </c>
      <c r="Z2317" s="11">
        <v>0</v>
      </c>
      <c r="AA2317" s="11">
        <v>637.28</v>
      </c>
      <c r="AB2317" s="11">
        <v>1434.54</v>
      </c>
      <c r="AC2317" s="11">
        <v>3267.88</v>
      </c>
    </row>
    <row r="2318" spans="1:29" ht="15" customHeight="1" x14ac:dyDescent="0.3">
      <c r="A2318" s="10" t="s">
        <v>4177</v>
      </c>
      <c r="B2318" s="10" t="s">
        <v>4178</v>
      </c>
      <c r="C2318" s="10" t="s">
        <v>34</v>
      </c>
      <c r="D2318" s="10" t="s">
        <v>4288</v>
      </c>
      <c r="E2318" s="11">
        <v>1400</v>
      </c>
      <c r="F2318" s="11">
        <v>0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359.1</v>
      </c>
      <c r="Q2318" s="11">
        <v>0</v>
      </c>
      <c r="R2318" s="11">
        <v>0</v>
      </c>
      <c r="S2318" s="11">
        <v>1759.1</v>
      </c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>
        <v>112</v>
      </c>
      <c r="Z2318" s="11">
        <v>0</v>
      </c>
      <c r="AA2318" s="11">
        <v>0</v>
      </c>
      <c r="AB2318" s="11">
        <v>112</v>
      </c>
      <c r="AC2318" s="11">
        <v>1647.1</v>
      </c>
    </row>
    <row r="2319" spans="1:29" ht="15" customHeight="1" x14ac:dyDescent="0.3">
      <c r="A2319" s="10" t="s">
        <v>4179</v>
      </c>
      <c r="B2319" s="10" t="s">
        <v>4180</v>
      </c>
      <c r="C2319" s="10" t="s">
        <v>34</v>
      </c>
      <c r="D2319" s="10" t="s">
        <v>4288</v>
      </c>
      <c r="E2319" s="11">
        <v>1400</v>
      </c>
      <c r="F2319" s="11">
        <v>0</v>
      </c>
      <c r="G2319" s="11">
        <v>0</v>
      </c>
      <c r="H2319" s="11">
        <v>0</v>
      </c>
      <c r="I2319" s="11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359.1</v>
      </c>
      <c r="Q2319" s="11">
        <v>0</v>
      </c>
      <c r="R2319" s="11">
        <v>0</v>
      </c>
      <c r="S2319" s="11">
        <v>1759.1</v>
      </c>
      <c r="T2319" s="11">
        <v>0</v>
      </c>
      <c r="U2319" s="11">
        <v>0</v>
      </c>
      <c r="V2319" s="11">
        <v>0</v>
      </c>
      <c r="W2319" s="11">
        <v>0</v>
      </c>
      <c r="X2319" s="11">
        <v>0</v>
      </c>
      <c r="Y2319" s="11">
        <v>112</v>
      </c>
      <c r="Z2319" s="11">
        <v>0</v>
      </c>
      <c r="AA2319" s="11">
        <v>0</v>
      </c>
      <c r="AB2319" s="11">
        <v>112</v>
      </c>
      <c r="AC2319" s="11">
        <v>1647.1</v>
      </c>
    </row>
    <row r="2320" spans="1:29" ht="15" customHeight="1" x14ac:dyDescent="0.3">
      <c r="A2320" s="10" t="s">
        <v>4181</v>
      </c>
      <c r="B2320" s="10" t="s">
        <v>4182</v>
      </c>
      <c r="C2320" s="10" t="s">
        <v>34</v>
      </c>
      <c r="D2320" s="10" t="s">
        <v>132</v>
      </c>
      <c r="E2320" s="11">
        <v>833.33</v>
      </c>
      <c r="F2320" s="11">
        <v>0</v>
      </c>
      <c r="G2320" s="11">
        <v>0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359.1</v>
      </c>
      <c r="Q2320" s="11">
        <v>0</v>
      </c>
      <c r="R2320" s="11">
        <v>0</v>
      </c>
      <c r="S2320" s="11">
        <v>1192.43</v>
      </c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>
        <v>0</v>
      </c>
      <c r="Z2320" s="11">
        <v>0</v>
      </c>
      <c r="AA2320" s="11">
        <v>59.99</v>
      </c>
      <c r="AB2320" s="11">
        <v>59.99</v>
      </c>
      <c r="AC2320" s="11">
        <v>1132.44</v>
      </c>
    </row>
    <row r="2321" spans="1:29" ht="15" customHeight="1" x14ac:dyDescent="0.3">
      <c r="A2321" s="10" t="s">
        <v>4183</v>
      </c>
      <c r="B2321" s="10" t="s">
        <v>4184</v>
      </c>
      <c r="C2321" s="10" t="s">
        <v>34</v>
      </c>
      <c r="D2321" s="10" t="s">
        <v>4288</v>
      </c>
      <c r="E2321" s="11">
        <v>3000</v>
      </c>
      <c r="F2321" s="11">
        <v>0</v>
      </c>
      <c r="G2321" s="11">
        <v>0</v>
      </c>
      <c r="H2321" s="11">
        <v>0</v>
      </c>
      <c r="I2321" s="11"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1">
        <v>359.1</v>
      </c>
      <c r="Q2321" s="11">
        <v>0</v>
      </c>
      <c r="R2321" s="11">
        <v>0</v>
      </c>
      <c r="S2321" s="11">
        <v>3359.1</v>
      </c>
      <c r="T2321" s="11">
        <v>0</v>
      </c>
      <c r="U2321" s="11">
        <v>0</v>
      </c>
      <c r="V2321" s="11">
        <v>0</v>
      </c>
      <c r="W2321" s="11">
        <v>0</v>
      </c>
      <c r="X2321" s="11">
        <v>0</v>
      </c>
      <c r="Y2321" s="11">
        <v>392.26</v>
      </c>
      <c r="Z2321" s="11">
        <v>0</v>
      </c>
      <c r="AA2321" s="11">
        <v>0</v>
      </c>
      <c r="AB2321" s="11">
        <v>392.26</v>
      </c>
      <c r="AC2321" s="11">
        <v>2966.84</v>
      </c>
    </row>
    <row r="2322" spans="1:29" ht="15" customHeight="1" x14ac:dyDescent="0.3">
      <c r="A2322" s="10" t="s">
        <v>4185</v>
      </c>
      <c r="B2322" s="10" t="s">
        <v>4186</v>
      </c>
      <c r="C2322" s="10" t="s">
        <v>34</v>
      </c>
      <c r="D2322" s="10" t="s">
        <v>64</v>
      </c>
      <c r="E2322" s="11">
        <v>5195.3500000000004</v>
      </c>
      <c r="F2322" s="11">
        <v>0</v>
      </c>
      <c r="G2322" s="11">
        <v>0</v>
      </c>
      <c r="H2322" s="11">
        <v>0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359.1</v>
      </c>
      <c r="Q2322" s="11">
        <v>0</v>
      </c>
      <c r="R2322" s="11">
        <v>0</v>
      </c>
      <c r="S2322" s="11">
        <v>5554.45</v>
      </c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1096.52</v>
      </c>
      <c r="Z2322" s="11">
        <v>0</v>
      </c>
      <c r="AA2322" s="11">
        <v>0</v>
      </c>
      <c r="AB2322" s="11">
        <v>1096.52</v>
      </c>
      <c r="AC2322" s="11">
        <v>4457.93</v>
      </c>
    </row>
    <row r="2323" spans="1:29" ht="15" customHeight="1" x14ac:dyDescent="0.3">
      <c r="A2323" s="10" t="s">
        <v>4187</v>
      </c>
      <c r="B2323" s="10" t="s">
        <v>4188</v>
      </c>
      <c r="C2323" s="10" t="s">
        <v>34</v>
      </c>
      <c r="D2323" s="10" t="s">
        <v>41</v>
      </c>
      <c r="E2323" s="11">
        <v>59319.65</v>
      </c>
      <c r="F2323" s="11">
        <v>5501.06</v>
      </c>
      <c r="G2323" s="11">
        <v>0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  <c r="R2323" s="11">
        <v>0</v>
      </c>
      <c r="S2323" s="11">
        <v>64820.71</v>
      </c>
      <c r="T2323" s="11">
        <v>20026.330000000002</v>
      </c>
      <c r="U2323" s="11">
        <v>0</v>
      </c>
      <c r="V2323" s="11">
        <v>0</v>
      </c>
      <c r="W2323" s="11">
        <v>0</v>
      </c>
      <c r="X2323" s="11">
        <v>0</v>
      </c>
      <c r="Y2323" s="11">
        <v>15437.36</v>
      </c>
      <c r="Z2323" s="11">
        <v>0</v>
      </c>
      <c r="AA2323" s="11">
        <v>0</v>
      </c>
      <c r="AB2323" s="11">
        <v>35463.69</v>
      </c>
      <c r="AC2323" s="11">
        <v>29357.02</v>
      </c>
    </row>
    <row r="2324" spans="1:29" ht="15" customHeight="1" x14ac:dyDescent="0.3">
      <c r="A2324" s="10" t="s">
        <v>4189</v>
      </c>
      <c r="B2324" s="10" t="s">
        <v>4190</v>
      </c>
      <c r="C2324" s="10" t="s">
        <v>34</v>
      </c>
      <c r="D2324" s="10" t="s">
        <v>64</v>
      </c>
      <c r="E2324" s="11">
        <v>5133.01</v>
      </c>
      <c r="F2324" s="11">
        <v>0</v>
      </c>
      <c r="G2324" s="11">
        <v>0</v>
      </c>
      <c r="H2324" s="11">
        <v>0</v>
      </c>
      <c r="I2324" s="11">
        <v>0</v>
      </c>
      <c r="J2324" s="11">
        <v>0</v>
      </c>
      <c r="K2324" s="11">
        <v>0</v>
      </c>
      <c r="L2324" s="11">
        <v>0</v>
      </c>
      <c r="M2324" s="11">
        <v>0</v>
      </c>
      <c r="N2324" s="11">
        <v>0</v>
      </c>
      <c r="O2324" s="11">
        <v>0</v>
      </c>
      <c r="P2324" s="11">
        <v>735.3</v>
      </c>
      <c r="Q2324" s="11">
        <v>0</v>
      </c>
      <c r="R2324" s="11">
        <v>0</v>
      </c>
      <c r="S2324" s="11">
        <v>5868.31</v>
      </c>
      <c r="T2324" s="11">
        <v>0</v>
      </c>
      <c r="U2324" s="11">
        <v>0</v>
      </c>
      <c r="V2324" s="11">
        <v>0</v>
      </c>
      <c r="W2324" s="11">
        <v>102.6</v>
      </c>
      <c r="X2324" s="11">
        <v>0</v>
      </c>
      <c r="Y2324" s="11">
        <v>1075.73</v>
      </c>
      <c r="Z2324" s="11">
        <v>0</v>
      </c>
      <c r="AA2324" s="11">
        <v>571.79</v>
      </c>
      <c r="AB2324" s="11">
        <v>1750.12</v>
      </c>
      <c r="AC2324" s="11">
        <v>4118.1899999999996</v>
      </c>
    </row>
    <row r="2325" spans="1:29" ht="15" customHeight="1" x14ac:dyDescent="0.3">
      <c r="A2325" s="10" t="s">
        <v>4191</v>
      </c>
      <c r="B2325" s="10" t="s">
        <v>4192</v>
      </c>
      <c r="C2325" s="10" t="s">
        <v>34</v>
      </c>
      <c r="D2325" s="10" t="s">
        <v>41</v>
      </c>
      <c r="E2325" s="11">
        <v>40526.51</v>
      </c>
      <c r="F2325" s="11">
        <v>0</v>
      </c>
      <c r="G2325" s="11">
        <v>0</v>
      </c>
      <c r="H2325" s="11">
        <v>0</v>
      </c>
      <c r="I2325" s="11">
        <v>0</v>
      </c>
      <c r="J2325" s="11">
        <v>0</v>
      </c>
      <c r="K2325" s="11">
        <v>0</v>
      </c>
      <c r="L2325" s="11">
        <v>0</v>
      </c>
      <c r="M2325" s="11">
        <v>0</v>
      </c>
      <c r="N2325" s="11">
        <v>0</v>
      </c>
      <c r="O2325" s="11">
        <v>0</v>
      </c>
      <c r="P2325" s="11">
        <v>0</v>
      </c>
      <c r="Q2325" s="11">
        <v>0</v>
      </c>
      <c r="R2325" s="11">
        <v>0</v>
      </c>
      <c r="S2325" s="11">
        <v>40526.51</v>
      </c>
      <c r="T2325" s="11">
        <v>1233.19</v>
      </c>
      <c r="U2325" s="11">
        <v>0</v>
      </c>
      <c r="V2325" s="11">
        <v>0</v>
      </c>
      <c r="W2325" s="11">
        <v>0</v>
      </c>
      <c r="X2325" s="11">
        <v>0</v>
      </c>
      <c r="Y2325" s="11">
        <v>13924.57</v>
      </c>
      <c r="Z2325" s="11">
        <v>0</v>
      </c>
      <c r="AA2325" s="11">
        <v>96</v>
      </c>
      <c r="AB2325" s="11">
        <v>15253.76</v>
      </c>
      <c r="AC2325" s="11">
        <v>25272.75</v>
      </c>
    </row>
    <row r="2326" spans="1:29" ht="15" customHeight="1" x14ac:dyDescent="0.3">
      <c r="A2326" s="10" t="s">
        <v>4193</v>
      </c>
      <c r="B2326" s="10" t="s">
        <v>4194</v>
      </c>
      <c r="C2326" s="10" t="s">
        <v>34</v>
      </c>
      <c r="D2326" s="10" t="s">
        <v>41</v>
      </c>
      <c r="E2326" s="11">
        <v>50694.1</v>
      </c>
      <c r="F2326" s="11">
        <v>5501.06</v>
      </c>
      <c r="G2326" s="11">
        <v>0</v>
      </c>
      <c r="H2326" s="11">
        <v>0</v>
      </c>
      <c r="I2326" s="11">
        <v>0</v>
      </c>
      <c r="J2326" s="11">
        <v>0</v>
      </c>
      <c r="K2326" s="11">
        <v>0</v>
      </c>
      <c r="L2326" s="11">
        <v>0</v>
      </c>
      <c r="M2326" s="11">
        <v>4739.9799999999996</v>
      </c>
      <c r="N2326" s="11">
        <v>0</v>
      </c>
      <c r="O2326" s="11">
        <v>0</v>
      </c>
      <c r="P2326" s="11">
        <v>0</v>
      </c>
      <c r="Q2326" s="11">
        <v>0</v>
      </c>
      <c r="R2326" s="11">
        <v>0</v>
      </c>
      <c r="S2326" s="11">
        <v>60935.14</v>
      </c>
      <c r="T2326" s="11">
        <v>11400.78</v>
      </c>
      <c r="U2326" s="11">
        <v>0</v>
      </c>
      <c r="V2326" s="11">
        <v>0</v>
      </c>
      <c r="W2326" s="11">
        <v>0</v>
      </c>
      <c r="X2326" s="11">
        <v>0</v>
      </c>
      <c r="Y2326" s="11">
        <v>15437.36</v>
      </c>
      <c r="Z2326" s="11">
        <v>0</v>
      </c>
      <c r="AA2326" s="11">
        <v>0</v>
      </c>
      <c r="AB2326" s="11">
        <v>26838.14</v>
      </c>
      <c r="AC2326" s="11">
        <v>34097</v>
      </c>
    </row>
    <row r="2327" spans="1:29" ht="15" customHeight="1" x14ac:dyDescent="0.3">
      <c r="A2327" s="10" t="s">
        <v>4195</v>
      </c>
      <c r="B2327" s="10" t="s">
        <v>4196</v>
      </c>
      <c r="C2327" s="10" t="s">
        <v>34</v>
      </c>
      <c r="D2327" s="10" t="s">
        <v>132</v>
      </c>
      <c r="E2327" s="11">
        <v>500</v>
      </c>
      <c r="F2327" s="11">
        <v>0</v>
      </c>
      <c r="G2327" s="11">
        <v>0</v>
      </c>
      <c r="H2327" s="11">
        <v>0</v>
      </c>
      <c r="I2327" s="11">
        <v>0</v>
      </c>
      <c r="J2327" s="11">
        <v>0</v>
      </c>
      <c r="K2327" s="11">
        <v>0</v>
      </c>
      <c r="L2327" s="11">
        <v>0</v>
      </c>
      <c r="M2327" s="11">
        <v>0</v>
      </c>
      <c r="N2327" s="11">
        <v>0</v>
      </c>
      <c r="O2327" s="11">
        <v>0</v>
      </c>
      <c r="P2327" s="11">
        <v>359.1</v>
      </c>
      <c r="Q2327" s="11">
        <v>0</v>
      </c>
      <c r="R2327" s="11">
        <v>0</v>
      </c>
      <c r="S2327" s="11">
        <v>859.1</v>
      </c>
      <c r="T2327" s="11">
        <v>0</v>
      </c>
      <c r="U2327" s="11">
        <v>0</v>
      </c>
      <c r="V2327" s="11">
        <v>0</v>
      </c>
      <c r="W2327" s="11">
        <v>0</v>
      </c>
      <c r="X2327" s="11">
        <v>0</v>
      </c>
      <c r="Y2327" s="11">
        <v>0</v>
      </c>
      <c r="Z2327" s="11">
        <v>0</v>
      </c>
      <c r="AA2327" s="11">
        <v>0</v>
      </c>
      <c r="AB2327" s="11">
        <v>0</v>
      </c>
      <c r="AC2327" s="11">
        <v>859.1</v>
      </c>
    </row>
    <row r="2328" spans="1:29" ht="15" customHeight="1" x14ac:dyDescent="0.3">
      <c r="A2328" s="10" t="s">
        <v>4365</v>
      </c>
      <c r="B2328" s="10" t="s">
        <v>4366</v>
      </c>
      <c r="C2328" s="10" t="s">
        <v>34</v>
      </c>
      <c r="D2328" s="10" t="s">
        <v>4288</v>
      </c>
      <c r="E2328" s="11">
        <v>1400</v>
      </c>
      <c r="F2328" s="11">
        <v>0</v>
      </c>
      <c r="G2328" s="11">
        <v>0</v>
      </c>
      <c r="H2328" s="11">
        <v>0</v>
      </c>
      <c r="I2328" s="11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1">
        <v>359.1</v>
      </c>
      <c r="Q2328" s="11">
        <v>0</v>
      </c>
      <c r="R2328" s="11">
        <v>0</v>
      </c>
      <c r="S2328" s="11">
        <v>1759.1</v>
      </c>
      <c r="T2328" s="11">
        <v>0</v>
      </c>
      <c r="U2328" s="11">
        <v>0</v>
      </c>
      <c r="V2328" s="11">
        <v>0</v>
      </c>
      <c r="W2328" s="11">
        <v>0</v>
      </c>
      <c r="X2328" s="11">
        <v>0</v>
      </c>
      <c r="Y2328" s="11">
        <v>112</v>
      </c>
      <c r="Z2328" s="11">
        <v>0</v>
      </c>
      <c r="AA2328" s="11">
        <v>0</v>
      </c>
      <c r="AB2328" s="11">
        <v>112</v>
      </c>
      <c r="AC2328" s="11">
        <v>1647.1</v>
      </c>
    </row>
    <row r="2329" spans="1:29" ht="15" customHeight="1" x14ac:dyDescent="0.3">
      <c r="A2329" s="10" t="s">
        <v>4495</v>
      </c>
      <c r="B2329" s="10" t="s">
        <v>4496</v>
      </c>
      <c r="C2329" s="10" t="s">
        <v>34</v>
      </c>
      <c r="D2329" s="10" t="s">
        <v>4288</v>
      </c>
      <c r="E2329" s="11">
        <v>1400</v>
      </c>
      <c r="F2329" s="11">
        <v>0</v>
      </c>
      <c r="G2329" s="11">
        <v>0</v>
      </c>
      <c r="H2329" s="11">
        <v>0</v>
      </c>
      <c r="I2329" s="11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0</v>
      </c>
      <c r="O2329" s="11">
        <v>0</v>
      </c>
      <c r="P2329" s="11">
        <v>359.1</v>
      </c>
      <c r="Q2329" s="11">
        <v>0</v>
      </c>
      <c r="R2329" s="11">
        <v>0</v>
      </c>
      <c r="S2329" s="11">
        <v>1759.1</v>
      </c>
      <c r="T2329" s="11">
        <v>0</v>
      </c>
      <c r="U2329" s="11">
        <v>0</v>
      </c>
      <c r="V2329" s="11">
        <v>0</v>
      </c>
      <c r="W2329" s="11">
        <v>0</v>
      </c>
      <c r="X2329" s="11">
        <v>0</v>
      </c>
      <c r="Y2329" s="11">
        <v>112</v>
      </c>
      <c r="Z2329" s="11">
        <v>0</v>
      </c>
      <c r="AA2329" s="11">
        <v>0</v>
      </c>
      <c r="AB2329" s="11">
        <v>112</v>
      </c>
      <c r="AC2329" s="11">
        <v>1647.1</v>
      </c>
    </row>
    <row r="2330" spans="1:29" ht="15" customHeight="1" x14ac:dyDescent="0.3">
      <c r="A2330" s="10" t="s">
        <v>4197</v>
      </c>
      <c r="B2330" s="10" t="s">
        <v>4198</v>
      </c>
      <c r="C2330" s="10" t="s">
        <v>34</v>
      </c>
      <c r="D2330" s="10" t="s">
        <v>132</v>
      </c>
      <c r="E2330" s="11">
        <v>900</v>
      </c>
      <c r="F2330" s="11">
        <v>0</v>
      </c>
      <c r="G2330" s="11">
        <v>0</v>
      </c>
      <c r="H2330" s="11">
        <v>0</v>
      </c>
      <c r="I2330" s="11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752.4</v>
      </c>
      <c r="Q2330" s="11">
        <v>0</v>
      </c>
      <c r="R2330" s="11">
        <v>0</v>
      </c>
      <c r="S2330" s="11">
        <v>1652.4</v>
      </c>
      <c r="T2330" s="11">
        <v>0</v>
      </c>
      <c r="U2330" s="11">
        <v>0</v>
      </c>
      <c r="V2330" s="11">
        <v>0</v>
      </c>
      <c r="W2330" s="11">
        <v>0</v>
      </c>
      <c r="X2330" s="11">
        <v>0</v>
      </c>
      <c r="Y2330" s="11">
        <v>0</v>
      </c>
      <c r="Z2330" s="11">
        <v>0</v>
      </c>
      <c r="AA2330" s="11">
        <v>0</v>
      </c>
      <c r="AB2330" s="11">
        <v>0</v>
      </c>
      <c r="AC2330" s="11">
        <v>1652.4</v>
      </c>
    </row>
    <row r="2331" spans="1:29" ht="15" customHeight="1" x14ac:dyDescent="0.3">
      <c r="A2331" s="10" t="s">
        <v>4630</v>
      </c>
      <c r="B2331" s="10" t="s">
        <v>4631</v>
      </c>
      <c r="C2331" s="10" t="s">
        <v>34</v>
      </c>
      <c r="D2331" s="10" t="s">
        <v>132</v>
      </c>
      <c r="E2331" s="11">
        <v>0</v>
      </c>
      <c r="F2331" s="11">
        <v>0</v>
      </c>
      <c r="G2331" s="11">
        <v>0</v>
      </c>
      <c r="H2331" s="11">
        <v>0</v>
      </c>
      <c r="I2331" s="11"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1">
        <v>359.1</v>
      </c>
      <c r="Q2331" s="11">
        <v>0</v>
      </c>
      <c r="R2331" s="11">
        <v>0</v>
      </c>
      <c r="S2331" s="11">
        <v>359.1</v>
      </c>
      <c r="T2331" s="11">
        <v>0</v>
      </c>
      <c r="U2331" s="11">
        <v>0</v>
      </c>
      <c r="V2331" s="11">
        <v>0</v>
      </c>
      <c r="W2331" s="11">
        <v>0</v>
      </c>
      <c r="X2331" s="11">
        <v>0</v>
      </c>
      <c r="Y2331" s="11">
        <v>0</v>
      </c>
      <c r="Z2331" s="11">
        <v>0</v>
      </c>
      <c r="AA2331" s="11">
        <v>0</v>
      </c>
      <c r="AB2331" s="11">
        <v>0</v>
      </c>
      <c r="AC2331" s="11">
        <v>359.1</v>
      </c>
    </row>
    <row r="2332" spans="1:29" ht="15" customHeight="1" x14ac:dyDescent="0.3">
      <c r="A2332" s="10" t="s">
        <v>4199</v>
      </c>
      <c r="B2332" s="10" t="s">
        <v>4200</v>
      </c>
      <c r="C2332" s="10" t="s">
        <v>34</v>
      </c>
      <c r="D2332" s="10" t="s">
        <v>41</v>
      </c>
      <c r="E2332" s="11">
        <v>33366.93</v>
      </c>
      <c r="F2332" s="11">
        <v>0</v>
      </c>
      <c r="G2332" s="11">
        <v>0</v>
      </c>
      <c r="H2332" s="11">
        <v>0</v>
      </c>
      <c r="I2332" s="11">
        <v>0</v>
      </c>
      <c r="J2332" s="11">
        <v>0</v>
      </c>
      <c r="K2332" s="11">
        <v>0</v>
      </c>
      <c r="L2332" s="11">
        <v>0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  <c r="R2332" s="11">
        <v>0</v>
      </c>
      <c r="S2332" s="11">
        <v>33366.93</v>
      </c>
      <c r="T2332" s="11">
        <v>0</v>
      </c>
      <c r="U2332" s="11">
        <v>0</v>
      </c>
      <c r="V2332" s="11">
        <v>0</v>
      </c>
      <c r="W2332" s="11">
        <v>0</v>
      </c>
      <c r="X2332" s="11">
        <v>0</v>
      </c>
      <c r="Y2332" s="11">
        <v>11693.29</v>
      </c>
      <c r="Z2332" s="11">
        <v>0</v>
      </c>
      <c r="AA2332" s="11">
        <v>0</v>
      </c>
      <c r="AB2332" s="11">
        <v>11693.29</v>
      </c>
      <c r="AC2332" s="11">
        <v>21673.64</v>
      </c>
    </row>
    <row r="2333" spans="1:29" ht="15" customHeight="1" x14ac:dyDescent="0.3">
      <c r="A2333" s="10" t="s">
        <v>4201</v>
      </c>
      <c r="B2333" s="10" t="s">
        <v>4202</v>
      </c>
      <c r="C2333" s="10" t="s">
        <v>34</v>
      </c>
      <c r="D2333" s="10" t="s">
        <v>4288</v>
      </c>
      <c r="E2333" s="11">
        <v>2000</v>
      </c>
      <c r="F2333" s="11">
        <v>0</v>
      </c>
      <c r="G2333" s="11">
        <v>0</v>
      </c>
      <c r="H2333" s="11">
        <v>0</v>
      </c>
      <c r="I2333" s="11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0</v>
      </c>
      <c r="O2333" s="11">
        <v>0</v>
      </c>
      <c r="P2333" s="11">
        <v>359.1</v>
      </c>
      <c r="Q2333" s="11">
        <v>0</v>
      </c>
      <c r="R2333" s="11">
        <v>0</v>
      </c>
      <c r="S2333" s="11">
        <v>2359.1</v>
      </c>
      <c r="T2333" s="11">
        <v>0</v>
      </c>
      <c r="U2333" s="11">
        <v>0</v>
      </c>
      <c r="V2333" s="11">
        <v>0</v>
      </c>
      <c r="W2333" s="11">
        <v>0</v>
      </c>
      <c r="X2333" s="11">
        <v>0</v>
      </c>
      <c r="Y2333" s="11">
        <v>180</v>
      </c>
      <c r="Z2333" s="11">
        <v>0</v>
      </c>
      <c r="AA2333" s="11">
        <v>373.04</v>
      </c>
      <c r="AB2333" s="11">
        <v>553.04</v>
      </c>
      <c r="AC2333" s="11">
        <v>1806.06</v>
      </c>
    </row>
    <row r="2334" spans="1:29" ht="15" customHeight="1" x14ac:dyDescent="0.3">
      <c r="A2334" s="10" t="s">
        <v>4203</v>
      </c>
      <c r="B2334" s="10" t="s">
        <v>4204</v>
      </c>
      <c r="C2334" s="10" t="s">
        <v>34</v>
      </c>
      <c r="D2334" s="10" t="s">
        <v>4288</v>
      </c>
      <c r="E2334" s="11">
        <v>1400</v>
      </c>
      <c r="F2334" s="11">
        <v>0</v>
      </c>
      <c r="G2334" s="11">
        <v>0</v>
      </c>
      <c r="H2334" s="11">
        <v>0</v>
      </c>
      <c r="I2334" s="11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1">
        <v>359.1</v>
      </c>
      <c r="Q2334" s="11">
        <v>0</v>
      </c>
      <c r="R2334" s="11">
        <v>0</v>
      </c>
      <c r="S2334" s="11">
        <v>1759.1</v>
      </c>
      <c r="T2334" s="11">
        <v>0</v>
      </c>
      <c r="U2334" s="11">
        <v>0</v>
      </c>
      <c r="V2334" s="11">
        <v>0</v>
      </c>
      <c r="W2334" s="11">
        <v>0</v>
      </c>
      <c r="X2334" s="11">
        <v>0</v>
      </c>
      <c r="Y2334" s="11">
        <v>112</v>
      </c>
      <c r="Z2334" s="11">
        <v>0</v>
      </c>
      <c r="AA2334" s="11">
        <v>0</v>
      </c>
      <c r="AB2334" s="11">
        <v>112</v>
      </c>
      <c r="AC2334" s="11">
        <v>1647.1</v>
      </c>
    </row>
    <row r="2335" spans="1:29" x14ac:dyDescent="0.3">
      <c r="A2335" s="10" t="s">
        <v>4205</v>
      </c>
      <c r="B2335" s="10" t="s">
        <v>4206</v>
      </c>
      <c r="C2335" s="10" t="s">
        <v>34</v>
      </c>
      <c r="D2335" s="10" t="s">
        <v>4288</v>
      </c>
      <c r="E2335" s="11">
        <v>1400</v>
      </c>
      <c r="F2335" s="11">
        <v>0</v>
      </c>
      <c r="G2335" s="11">
        <v>0</v>
      </c>
      <c r="H2335" s="11">
        <v>0</v>
      </c>
      <c r="I2335" s="11">
        <v>0</v>
      </c>
      <c r="J2335" s="11">
        <v>0</v>
      </c>
      <c r="K2335" s="11">
        <v>0</v>
      </c>
      <c r="L2335" s="11">
        <v>0</v>
      </c>
      <c r="M2335" s="11">
        <v>0</v>
      </c>
      <c r="N2335" s="11">
        <v>0</v>
      </c>
      <c r="O2335" s="11">
        <v>0</v>
      </c>
      <c r="P2335" s="11">
        <v>359.1</v>
      </c>
      <c r="Q2335" s="11">
        <v>0</v>
      </c>
      <c r="R2335" s="11">
        <v>0</v>
      </c>
      <c r="S2335" s="11">
        <v>1759.1</v>
      </c>
      <c r="T2335" s="11">
        <v>0</v>
      </c>
      <c r="U2335" s="11">
        <v>0</v>
      </c>
      <c r="V2335" s="11">
        <v>0</v>
      </c>
      <c r="W2335" s="11">
        <v>0</v>
      </c>
      <c r="X2335" s="11">
        <v>0</v>
      </c>
      <c r="Y2335" s="11">
        <v>112</v>
      </c>
      <c r="Z2335" s="11">
        <v>0</v>
      </c>
      <c r="AA2335" s="11">
        <v>0</v>
      </c>
      <c r="AB2335" s="11">
        <v>112</v>
      </c>
      <c r="AC2335" s="11">
        <v>1647.1</v>
      </c>
    </row>
    <row r="2336" spans="1:29" x14ac:dyDescent="0.3">
      <c r="A2336" s="10" t="s">
        <v>4207</v>
      </c>
      <c r="B2336" s="10" t="s">
        <v>4208</v>
      </c>
      <c r="C2336" s="10" t="s">
        <v>34</v>
      </c>
      <c r="D2336" s="10" t="s">
        <v>4288</v>
      </c>
      <c r="E2336" s="11">
        <v>1400</v>
      </c>
      <c r="F2336" s="11">
        <v>0</v>
      </c>
      <c r="G2336" s="11">
        <v>0</v>
      </c>
      <c r="H2336" s="11">
        <v>0</v>
      </c>
      <c r="I2336" s="11"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0</v>
      </c>
      <c r="O2336" s="11">
        <v>0</v>
      </c>
      <c r="P2336" s="11">
        <v>359.1</v>
      </c>
      <c r="Q2336" s="11">
        <v>0</v>
      </c>
      <c r="R2336" s="11">
        <v>0</v>
      </c>
      <c r="S2336" s="11">
        <v>1759.1</v>
      </c>
      <c r="T2336" s="11">
        <v>0</v>
      </c>
      <c r="U2336" s="11">
        <v>0</v>
      </c>
      <c r="V2336" s="11">
        <v>0</v>
      </c>
      <c r="W2336" s="11">
        <v>0</v>
      </c>
      <c r="X2336" s="11">
        <v>0</v>
      </c>
      <c r="Y2336" s="11">
        <v>112</v>
      </c>
      <c r="Z2336" s="11">
        <v>0</v>
      </c>
      <c r="AA2336" s="11">
        <v>0</v>
      </c>
      <c r="AB2336" s="11">
        <v>112</v>
      </c>
      <c r="AC2336" s="11">
        <v>1647.1</v>
      </c>
    </row>
    <row r="2337" spans="1:30" x14ac:dyDescent="0.3">
      <c r="A2337" s="10" t="s">
        <v>4209</v>
      </c>
      <c r="B2337" s="10" t="s">
        <v>4210</v>
      </c>
      <c r="C2337" s="10" t="s">
        <v>34</v>
      </c>
      <c r="D2337" s="10" t="s">
        <v>4288</v>
      </c>
      <c r="E2337" s="11">
        <v>1400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359.1</v>
      </c>
      <c r="Q2337" s="11">
        <v>0</v>
      </c>
      <c r="R2337" s="11">
        <v>0</v>
      </c>
      <c r="S2337" s="11">
        <v>1759.1</v>
      </c>
      <c r="T2337" s="11">
        <v>0</v>
      </c>
      <c r="U2337" s="11">
        <v>0</v>
      </c>
      <c r="V2337" s="11">
        <v>0</v>
      </c>
      <c r="W2337" s="11">
        <v>0</v>
      </c>
      <c r="X2337" s="11">
        <v>0</v>
      </c>
      <c r="Y2337" s="11">
        <v>112</v>
      </c>
      <c r="Z2337" s="11">
        <v>0</v>
      </c>
      <c r="AA2337" s="11">
        <v>0</v>
      </c>
      <c r="AB2337" s="11">
        <v>112</v>
      </c>
      <c r="AC2337" s="11">
        <v>1647.1</v>
      </c>
    </row>
    <row r="2338" spans="1:30" x14ac:dyDescent="0.3">
      <c r="A2338" s="10" t="s">
        <v>4211</v>
      </c>
      <c r="B2338" s="10" t="s">
        <v>4212</v>
      </c>
      <c r="C2338" s="10" t="s">
        <v>34</v>
      </c>
      <c r="D2338" s="10" t="s">
        <v>4288</v>
      </c>
      <c r="E2338" s="11">
        <v>1920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1">
        <v>359.1</v>
      </c>
      <c r="Q2338" s="11">
        <v>0</v>
      </c>
      <c r="R2338" s="11">
        <v>546</v>
      </c>
      <c r="S2338" s="11">
        <v>2825.1</v>
      </c>
      <c r="T2338" s="11">
        <v>0</v>
      </c>
      <c r="U2338" s="11">
        <v>0</v>
      </c>
      <c r="V2338" s="11">
        <v>0</v>
      </c>
      <c r="W2338" s="11">
        <v>153.9</v>
      </c>
      <c r="X2338" s="11">
        <v>0</v>
      </c>
      <c r="Y2338" s="11">
        <v>201.99</v>
      </c>
      <c r="Z2338" s="11">
        <v>0</v>
      </c>
      <c r="AA2338" s="11">
        <v>0</v>
      </c>
      <c r="AB2338" s="11">
        <v>355.89</v>
      </c>
      <c r="AC2338" s="11">
        <v>2469.21</v>
      </c>
    </row>
    <row r="2339" spans="1:30" x14ac:dyDescent="0.3">
      <c r="A2339" s="10" t="s">
        <v>4213</v>
      </c>
      <c r="B2339" s="10" t="s">
        <v>4214</v>
      </c>
      <c r="C2339" s="10" t="s">
        <v>46</v>
      </c>
      <c r="D2339" s="10" t="s">
        <v>41</v>
      </c>
      <c r="E2339" s="11">
        <v>54604.58</v>
      </c>
      <c r="F2339" s="11">
        <v>0</v>
      </c>
      <c r="G2339" s="11">
        <v>0</v>
      </c>
      <c r="H2339" s="11">
        <v>0</v>
      </c>
      <c r="I2339" s="11">
        <v>0</v>
      </c>
      <c r="J2339" s="11">
        <v>0</v>
      </c>
      <c r="K2339" s="11">
        <v>0</v>
      </c>
      <c r="L2339" s="11">
        <v>0</v>
      </c>
      <c r="M2339" s="11">
        <v>0</v>
      </c>
      <c r="N2339" s="11">
        <v>0</v>
      </c>
      <c r="O2339" s="11">
        <v>0</v>
      </c>
      <c r="P2339" s="11">
        <v>0</v>
      </c>
      <c r="Q2339" s="11">
        <v>0</v>
      </c>
      <c r="R2339" s="11">
        <v>0</v>
      </c>
      <c r="S2339" s="11">
        <v>54604.58</v>
      </c>
      <c r="T2339" s="11">
        <v>15311.26</v>
      </c>
      <c r="U2339" s="11">
        <v>0</v>
      </c>
      <c r="V2339" s="11">
        <v>0</v>
      </c>
      <c r="W2339" s="11">
        <v>0</v>
      </c>
      <c r="X2339" s="11">
        <v>0</v>
      </c>
      <c r="Y2339" s="11">
        <v>13331.87</v>
      </c>
      <c r="Z2339" s="11">
        <v>0</v>
      </c>
      <c r="AA2339" s="11">
        <v>0</v>
      </c>
      <c r="AB2339" s="11">
        <v>28643.13</v>
      </c>
      <c r="AC2339" s="11">
        <v>25961.45</v>
      </c>
    </row>
    <row r="2340" spans="1:30" x14ac:dyDescent="0.3">
      <c r="A2340" s="10" t="s">
        <v>4215</v>
      </c>
      <c r="B2340" s="10" t="s">
        <v>4216</v>
      </c>
      <c r="C2340" s="10" t="s">
        <v>34</v>
      </c>
      <c r="D2340" s="10" t="s">
        <v>41</v>
      </c>
      <c r="E2340" s="11">
        <v>56879.78</v>
      </c>
      <c r="F2340" s="11">
        <v>5501.06</v>
      </c>
      <c r="G2340" s="11">
        <v>0</v>
      </c>
      <c r="H2340" s="11">
        <v>0</v>
      </c>
      <c r="I2340" s="11">
        <v>0</v>
      </c>
      <c r="J2340" s="11">
        <v>0</v>
      </c>
      <c r="K2340" s="11">
        <v>0</v>
      </c>
      <c r="L2340" s="11">
        <v>0</v>
      </c>
      <c r="M2340" s="11">
        <v>5351.59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  <c r="S2340" s="11">
        <v>67732.429999999993</v>
      </c>
      <c r="T2340" s="11">
        <v>17586.46</v>
      </c>
      <c r="U2340" s="11">
        <v>0</v>
      </c>
      <c r="V2340" s="11">
        <v>0</v>
      </c>
      <c r="W2340" s="11">
        <v>0</v>
      </c>
      <c r="X2340" s="11">
        <v>0</v>
      </c>
      <c r="Y2340" s="11">
        <v>15437.36</v>
      </c>
      <c r="Z2340" s="11">
        <v>0</v>
      </c>
      <c r="AA2340" s="11">
        <v>0</v>
      </c>
      <c r="AB2340" s="11">
        <v>33023.82</v>
      </c>
      <c r="AC2340" s="11">
        <v>34708.61</v>
      </c>
    </row>
    <row r="2341" spans="1:30" x14ac:dyDescent="0.3">
      <c r="A2341" s="10" t="s">
        <v>4217</v>
      </c>
      <c r="B2341" s="10" t="s">
        <v>4218</v>
      </c>
      <c r="C2341" s="10" t="s">
        <v>34</v>
      </c>
      <c r="D2341" s="10" t="s">
        <v>38</v>
      </c>
      <c r="E2341" s="11">
        <v>3847.76</v>
      </c>
      <c r="F2341" s="11">
        <v>0</v>
      </c>
      <c r="G2341" s="11">
        <v>0</v>
      </c>
      <c r="H2341" s="11">
        <v>0</v>
      </c>
      <c r="I2341" s="11">
        <v>0</v>
      </c>
      <c r="J2341" s="11">
        <v>0</v>
      </c>
      <c r="K2341" s="11">
        <v>0</v>
      </c>
      <c r="L2341" s="11">
        <v>0</v>
      </c>
      <c r="M2341" s="11">
        <v>0</v>
      </c>
      <c r="N2341" s="11">
        <v>0</v>
      </c>
      <c r="O2341" s="11">
        <v>0</v>
      </c>
      <c r="P2341" s="11">
        <v>359.1</v>
      </c>
      <c r="Q2341" s="11">
        <v>0</v>
      </c>
      <c r="R2341" s="11">
        <v>0</v>
      </c>
      <c r="S2341" s="11">
        <v>4206.8599999999997</v>
      </c>
      <c r="T2341" s="11">
        <v>0</v>
      </c>
      <c r="U2341" s="11">
        <v>0</v>
      </c>
      <c r="V2341" s="11">
        <v>0</v>
      </c>
      <c r="W2341" s="11">
        <v>136.80000000000001</v>
      </c>
      <c r="X2341" s="11">
        <v>0</v>
      </c>
      <c r="Y2341" s="11">
        <v>680.25</v>
      </c>
      <c r="Z2341" s="11">
        <v>0</v>
      </c>
      <c r="AA2341" s="11">
        <v>0</v>
      </c>
      <c r="AB2341" s="11">
        <v>817.05</v>
      </c>
      <c r="AC2341" s="11">
        <v>3389.81</v>
      </c>
    </row>
    <row r="2342" spans="1:30" x14ac:dyDescent="0.3">
      <c r="A2342" s="10" t="s">
        <v>4219</v>
      </c>
      <c r="B2342" s="10" t="s">
        <v>4220</v>
      </c>
      <c r="C2342" s="10" t="s">
        <v>34</v>
      </c>
      <c r="D2342" s="10" t="s">
        <v>4288</v>
      </c>
      <c r="E2342" s="11">
        <v>1560</v>
      </c>
      <c r="F2342" s="11">
        <v>0</v>
      </c>
      <c r="G2342" s="11">
        <v>0</v>
      </c>
      <c r="H2342" s="11">
        <v>0</v>
      </c>
      <c r="I2342" s="11">
        <v>466.67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359.1</v>
      </c>
      <c r="Q2342" s="11">
        <v>0</v>
      </c>
      <c r="R2342" s="11">
        <v>0</v>
      </c>
      <c r="S2342" s="11">
        <v>2385.77</v>
      </c>
      <c r="T2342" s="11">
        <v>0</v>
      </c>
      <c r="U2342" s="11">
        <v>0</v>
      </c>
      <c r="V2342" s="11">
        <v>0</v>
      </c>
      <c r="W2342" s="11">
        <v>0</v>
      </c>
      <c r="X2342" s="11">
        <v>0</v>
      </c>
      <c r="Y2342" s="11">
        <v>180.8</v>
      </c>
      <c r="Z2342" s="11">
        <v>0</v>
      </c>
      <c r="AA2342" s="11">
        <v>365.97</v>
      </c>
      <c r="AB2342" s="11">
        <v>546.77</v>
      </c>
      <c r="AC2342" s="11">
        <v>1839</v>
      </c>
    </row>
    <row r="2343" spans="1:30" x14ac:dyDescent="0.3">
      <c r="A2343" s="10" t="s">
        <v>4221</v>
      </c>
      <c r="B2343" s="10" t="s">
        <v>4222</v>
      </c>
      <c r="C2343" s="10" t="s">
        <v>46</v>
      </c>
      <c r="D2343" s="10" t="s">
        <v>41</v>
      </c>
      <c r="E2343" s="11">
        <v>71601.84</v>
      </c>
      <c r="F2343" s="11">
        <v>0</v>
      </c>
      <c r="G2343" s="11">
        <v>0</v>
      </c>
      <c r="H2343" s="11">
        <v>0</v>
      </c>
      <c r="I2343" s="11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0</v>
      </c>
      <c r="R2343" s="11">
        <v>0</v>
      </c>
      <c r="S2343" s="11">
        <v>71601.84</v>
      </c>
      <c r="T2343" s="11">
        <v>32308.52</v>
      </c>
      <c r="U2343" s="11">
        <v>0</v>
      </c>
      <c r="V2343" s="11">
        <v>0</v>
      </c>
      <c r="W2343" s="11">
        <v>0</v>
      </c>
      <c r="X2343" s="11">
        <v>0</v>
      </c>
      <c r="Y2343" s="11">
        <v>12808.28</v>
      </c>
      <c r="Z2343" s="11">
        <v>0</v>
      </c>
      <c r="AA2343" s="11">
        <v>0</v>
      </c>
      <c r="AB2343" s="11">
        <v>45116.800000000003</v>
      </c>
      <c r="AC2343" s="11">
        <v>26485.040000000001</v>
      </c>
    </row>
    <row r="2344" spans="1:30" x14ac:dyDescent="0.3">
      <c r="A2344" s="10" t="s">
        <v>4223</v>
      </c>
      <c r="B2344" s="10" t="s">
        <v>4224</v>
      </c>
      <c r="C2344" s="10" t="s">
        <v>46</v>
      </c>
      <c r="D2344" s="10" t="s">
        <v>41</v>
      </c>
      <c r="E2344" s="11">
        <v>39083.269999999997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0</v>
      </c>
      <c r="R2344" s="11">
        <v>0</v>
      </c>
      <c r="S2344" s="11">
        <v>39083.269999999997</v>
      </c>
      <c r="T2344" s="11">
        <v>0</v>
      </c>
      <c r="U2344" s="11">
        <v>0</v>
      </c>
      <c r="V2344" s="11">
        <v>0</v>
      </c>
      <c r="W2344" s="11">
        <v>0</v>
      </c>
      <c r="X2344" s="11">
        <v>0</v>
      </c>
      <c r="Y2344" s="11">
        <v>12729.19</v>
      </c>
      <c r="Z2344" s="11">
        <v>0</v>
      </c>
      <c r="AA2344" s="11">
        <v>0</v>
      </c>
      <c r="AB2344" s="11">
        <v>12729.19</v>
      </c>
      <c r="AC2344" s="11">
        <v>26354.080000000002</v>
      </c>
    </row>
    <row r="2345" spans="1:30" x14ac:dyDescent="0.3">
      <c r="A2345" s="10" t="s">
        <v>4225</v>
      </c>
      <c r="B2345" s="10" t="s">
        <v>4226</v>
      </c>
      <c r="C2345" s="10" t="s">
        <v>46</v>
      </c>
      <c r="D2345" s="10" t="s">
        <v>41</v>
      </c>
      <c r="E2345" s="11">
        <v>47551.1</v>
      </c>
      <c r="F2345" s="11">
        <v>0</v>
      </c>
      <c r="G2345" s="11">
        <v>0</v>
      </c>
      <c r="H2345" s="11">
        <v>0</v>
      </c>
      <c r="I2345" s="11">
        <v>0</v>
      </c>
      <c r="J2345" s="11">
        <v>0</v>
      </c>
      <c r="K2345" s="11">
        <v>0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0</v>
      </c>
      <c r="S2345" s="11">
        <v>47551.1</v>
      </c>
      <c r="T2345" s="11">
        <v>8257.7800000000007</v>
      </c>
      <c r="U2345" s="11">
        <v>0</v>
      </c>
      <c r="V2345" s="11">
        <v>0</v>
      </c>
      <c r="W2345" s="11">
        <v>0</v>
      </c>
      <c r="X2345" s="11">
        <v>0</v>
      </c>
      <c r="Y2345" s="11">
        <v>12544.13</v>
      </c>
      <c r="Z2345" s="11">
        <v>0</v>
      </c>
      <c r="AA2345" s="11">
        <v>2674.92</v>
      </c>
      <c r="AB2345" s="11">
        <v>23476.83</v>
      </c>
      <c r="AC2345" s="11">
        <v>24074.27</v>
      </c>
    </row>
    <row r="2346" spans="1:30" x14ac:dyDescent="0.3">
      <c r="A2346" s="20"/>
      <c r="B2346" s="20"/>
      <c r="C2346" s="20"/>
      <c r="D2346" s="24" t="s">
        <v>4612</v>
      </c>
      <c r="E2346" s="11">
        <v>47609107.780000068</v>
      </c>
      <c r="F2346" s="11">
        <v>820829.65000000154</v>
      </c>
      <c r="G2346" s="11">
        <v>13941.81</v>
      </c>
      <c r="H2346" s="11">
        <v>14928.74</v>
      </c>
      <c r="I2346" s="11">
        <v>142982.86000000002</v>
      </c>
      <c r="J2346" s="11">
        <v>353007.14999999991</v>
      </c>
      <c r="K2346" s="11">
        <v>225847.68999999968</v>
      </c>
      <c r="L2346" s="11">
        <v>201023.90999999977</v>
      </c>
      <c r="M2346" s="11">
        <v>3143133.720000003</v>
      </c>
      <c r="N2346" s="11">
        <v>7439.0499999999984</v>
      </c>
      <c r="O2346" s="11">
        <v>0</v>
      </c>
      <c r="P2346" s="11">
        <v>445061.69999999163</v>
      </c>
      <c r="Q2346" s="11">
        <v>78586.64</v>
      </c>
      <c r="R2346" s="11">
        <v>42974.819999999992</v>
      </c>
      <c r="S2346" s="11">
        <v>53098865.52000057</v>
      </c>
      <c r="T2346" s="11">
        <v>5033480.1600000011</v>
      </c>
      <c r="U2346" s="11">
        <v>2161.42</v>
      </c>
      <c r="V2346" s="11">
        <v>0</v>
      </c>
      <c r="W2346" s="11">
        <v>58622.899999999965</v>
      </c>
      <c r="X2346" s="11">
        <v>0</v>
      </c>
      <c r="Y2346" s="11">
        <v>13533371.35999994</v>
      </c>
      <c r="Z2346" s="11">
        <v>0</v>
      </c>
      <c r="AA2346" s="11">
        <v>1415870.8399999987</v>
      </c>
      <c r="AB2346" s="11">
        <v>20043506.680000015</v>
      </c>
      <c r="AC2346" s="11">
        <v>33055358.840000145</v>
      </c>
    </row>
    <row r="2347" spans="1:30" x14ac:dyDescent="0.3">
      <c r="A2347" s="20"/>
      <c r="B2347" s="20"/>
      <c r="C2347" s="20"/>
      <c r="D2347" s="25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</row>
    <row r="2348" spans="1:30" x14ac:dyDescent="0.3">
      <c r="A2348" s="8" t="s">
        <v>16</v>
      </c>
      <c r="AA2348" s="26"/>
      <c r="AB2348" s="27"/>
      <c r="AC2348" s="27"/>
    </row>
    <row r="2349" spans="1:30" x14ac:dyDescent="0.3">
      <c r="A2349" s="8" t="s">
        <v>17</v>
      </c>
    </row>
    <row r="2350" spans="1:30" x14ac:dyDescent="0.3">
      <c r="A2350" s="8" t="s">
        <v>18</v>
      </c>
      <c r="AA2350" s="28"/>
      <c r="AC2350" s="28"/>
    </row>
    <row r="2351" spans="1:30" x14ac:dyDescent="0.3">
      <c r="A2351" s="8" t="s">
        <v>19</v>
      </c>
      <c r="AA2351" s="28"/>
      <c r="AB2351" s="28"/>
      <c r="AC2351" s="28"/>
    </row>
    <row r="2352" spans="1:30" x14ac:dyDescent="0.3">
      <c r="A2352" s="8" t="s">
        <v>20</v>
      </c>
      <c r="AA2352" s="28"/>
      <c r="AB2352" s="28"/>
      <c r="AC2352" s="28"/>
      <c r="AD2352"/>
    </row>
    <row r="2353" spans="1:30" x14ac:dyDescent="0.3">
      <c r="A2353" s="8" t="s">
        <v>21</v>
      </c>
      <c r="AA2353" s="28"/>
      <c r="AB2353" s="28"/>
      <c r="AC2353" s="28"/>
      <c r="AD2353" s="28"/>
    </row>
    <row r="2354" spans="1:30" x14ac:dyDescent="0.3">
      <c r="A2354" s="8" t="s">
        <v>22</v>
      </c>
      <c r="T2354" s="18"/>
      <c r="AA2354" s="26"/>
      <c r="AB2354" s="26"/>
      <c r="AC2354" s="26"/>
      <c r="AD2354" s="26"/>
    </row>
    <row r="2355" spans="1:30" x14ac:dyDescent="0.3">
      <c r="A2355" s="8" t="s">
        <v>23</v>
      </c>
      <c r="T2355" s="18"/>
    </row>
    <row r="2356" spans="1:30" x14ac:dyDescent="0.3">
      <c r="A2356" s="8" t="s">
        <v>24</v>
      </c>
      <c r="T2356" s="19"/>
    </row>
    <row r="2357" spans="1:30" x14ac:dyDescent="0.3">
      <c r="A2357" s="8" t="s">
        <v>25</v>
      </c>
    </row>
    <row r="2358" spans="1:30" x14ac:dyDescent="0.3">
      <c r="A2358" s="8" t="s">
        <v>26</v>
      </c>
    </row>
    <row r="2359" spans="1:30" x14ac:dyDescent="0.3">
      <c r="A2359" s="8" t="s">
        <v>27</v>
      </c>
    </row>
    <row r="2360" spans="1:30" x14ac:dyDescent="0.3">
      <c r="A2360" s="8" t="s">
        <v>28</v>
      </c>
    </row>
    <row r="2361" spans="1:30" x14ac:dyDescent="0.3">
      <c r="A2361" s="8" t="s">
        <v>29</v>
      </c>
    </row>
    <row r="2362" spans="1:30" x14ac:dyDescent="0.3">
      <c r="A2362" s="8" t="s">
        <v>4564</v>
      </c>
    </row>
    <row r="2363" spans="1:30" x14ac:dyDescent="0.3">
      <c r="A2363" s="8" t="s">
        <v>4565</v>
      </c>
    </row>
    <row r="2364" spans="1:30" x14ac:dyDescent="0.3">
      <c r="A2364" s="8" t="s">
        <v>4566</v>
      </c>
    </row>
    <row r="2365" spans="1:30" x14ac:dyDescent="0.3">
      <c r="A2365" s="8" t="s">
        <v>4748</v>
      </c>
      <c r="B2365" s="8"/>
    </row>
    <row r="2366" spans="1:30" x14ac:dyDescent="0.3">
      <c r="A2366" s="8" t="s">
        <v>4601</v>
      </c>
    </row>
    <row r="2367" spans="1:30" x14ac:dyDescent="0.3">
      <c r="A2367" s="8" t="s">
        <v>4567</v>
      </c>
    </row>
    <row r="2368" spans="1:30" x14ac:dyDescent="0.3">
      <c r="A2368" s="8" t="s">
        <v>4602</v>
      </c>
    </row>
    <row r="2369" spans="1:2" x14ac:dyDescent="0.3">
      <c r="A2369" s="8" t="s">
        <v>4603</v>
      </c>
    </row>
    <row r="2370" spans="1:2" x14ac:dyDescent="0.3">
      <c r="A2370" s="8" t="s">
        <v>4604</v>
      </c>
    </row>
    <row r="2371" spans="1:2" x14ac:dyDescent="0.3">
      <c r="A2371" s="8" t="s">
        <v>4605</v>
      </c>
    </row>
    <row r="2372" spans="1:2" x14ac:dyDescent="0.3">
      <c r="A2372" s="8" t="s">
        <v>4606</v>
      </c>
    </row>
    <row r="2373" spans="1:2" x14ac:dyDescent="0.3">
      <c r="A2373" s="8" t="s">
        <v>4607</v>
      </c>
    </row>
    <row r="2374" spans="1:2" x14ac:dyDescent="0.3">
      <c r="A2374" s="9" t="s">
        <v>4608</v>
      </c>
    </row>
    <row r="2375" spans="1:2" x14ac:dyDescent="0.3">
      <c r="A2375" s="9" t="s">
        <v>4749</v>
      </c>
      <c r="B2375" s="8"/>
    </row>
    <row r="2376" spans="1:2" x14ac:dyDescent="0.3">
      <c r="A2376" s="9" t="s">
        <v>4609</v>
      </c>
    </row>
    <row r="2377" spans="1:2" x14ac:dyDescent="0.3">
      <c r="A2377" s="9" t="s">
        <v>30</v>
      </c>
    </row>
    <row r="2378" spans="1:2" x14ac:dyDescent="0.3">
      <c r="A2378" s="9" t="s">
        <v>31</v>
      </c>
    </row>
    <row r="2379" spans="1:2" x14ac:dyDescent="0.3">
      <c r="A2379" s="9" t="s">
        <v>4610</v>
      </c>
    </row>
    <row r="2380" spans="1:2" x14ac:dyDescent="0.3">
      <c r="A2380" s="9" t="s">
        <v>4611</v>
      </c>
    </row>
  </sheetData>
  <mergeCells count="3">
    <mergeCell ref="A7:B7"/>
    <mergeCell ref="AB7:AC7"/>
    <mergeCell ref="A6:A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Iracy Teixeira da Costa</dc:creator>
  <cp:lastModifiedBy>Iracy Teixeira da Costa</cp:lastModifiedBy>
  <dcterms:created xsi:type="dcterms:W3CDTF">2018-06-26T13:02:05Z</dcterms:created>
  <dcterms:modified xsi:type="dcterms:W3CDTF">2020-05-09T22:04:42Z</dcterms:modified>
</cp:coreProperties>
</file>