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OUTUBRO\"/>
    </mc:Choice>
  </mc:AlternateContent>
  <bookViews>
    <workbookView xWindow="0" yWindow="0" windowWidth="28800" windowHeight="12435"/>
  </bookViews>
  <sheets>
    <sheet name="JULHO - 2018" sheetId="1" r:id="rId1"/>
  </sheets>
  <definedNames>
    <definedName name="_xlnm._FilterDatabase" localSheetId="0" hidden="1">'JULHO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 l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<sst xmlns="http://schemas.openxmlformats.org/spreadsheetml/2006/main" count="72" uniqueCount="53">
  <si>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</si>
  <si>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</si>
  <si>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</si>
  <si>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</si>
  <si>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</si>
  <si>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</si>
  <si>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</si>
  <si>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</si>
  <si>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OUTUBRO/2018</t>
  </si>
  <si>
    <t xml:space="preserve"> BEATRIZ KNIPPEL DO CARMO GRAÇA</t>
  </si>
  <si>
    <t xml:space="preserve"> DAIENE RODRIGUES DA SILVA</t>
  </si>
  <si>
    <t xml:space="preserve"> DIEGO AMORIM DA SILVA</t>
  </si>
  <si>
    <t xml:space="preserve"> ISABELA PAIVA DE ALMEIDA</t>
  </si>
  <si>
    <t xml:space="preserve"> LUAN TRABACK AMORIM ALVAREZ</t>
  </si>
  <si>
    <t> LUIZA JACOB DO CARMO</t>
  </si>
  <si>
    <t>SETEMBRO</t>
  </si>
  <si>
    <t>OUTUBRO</t>
  </si>
  <si>
    <t> ANA CAROLINA SILVA PEÇANHA</t>
  </si>
  <si>
    <t> DANIEL ESTEVES CARDOSO MARCHON MONTEIRO</t>
  </si>
  <si>
    <t> ISAMARA DA FONCECA CRISPIM</t>
  </si>
  <si>
    <t> LAÍS VERÔNICA DA MOTTA SANTOS BATISTA</t>
  </si>
  <si>
    <t> LEONARDO OLIVEIRA ASSIS</t>
  </si>
  <si>
    <t> LETÍCIA DE SOUZA SOARES ROCHA MIRANDA</t>
  </si>
  <si>
    <t> LETÍCIA GOMES FREITAS ANDRÉ</t>
  </si>
  <si>
    <t> LUÍSA LEITÃO GOMES MALVINO</t>
  </si>
  <si>
    <t> MARIA DE FÁTIMA DOS SANTOS MIRANDA VIANA</t>
  </si>
  <si>
    <t> MATHEUS GUIMARÃES DIAS</t>
  </si>
  <si>
    <t> RAFAEL DE SOUZA SAD ABRAHÃO</t>
  </si>
  <si>
    <t>GABRIEL FERREIRA DE CARVALHO</t>
  </si>
  <si>
    <t>LEON LUIS TARDELLI DOS SANTOS</t>
  </si>
  <si>
    <t>VINICIUS VIEIRA COTRIM</t>
  </si>
  <si>
    <t> LUCIANA DE FATIMA DO NASCIMENTO SOARES DE ANDRADE</t>
  </si>
  <si>
    <t>XX085080XXX</t>
  </si>
  <si>
    <t>XX621963XXX</t>
  </si>
  <si>
    <t>XX769955XXX</t>
  </si>
  <si>
    <t>XX952093XXX</t>
  </si>
  <si>
    <t>XX970081XXX</t>
  </si>
  <si>
    <t>XX062918XXX1</t>
  </si>
  <si>
    <t>XX703835XXX7</t>
  </si>
  <si>
    <t>XX017014XXX9</t>
  </si>
  <si>
    <t>XX129834XXX3</t>
  </si>
  <si>
    <t>XX401763XXX7</t>
  </si>
  <si>
    <t>XX577021XXX7</t>
  </si>
  <si>
    <t>XX632849XXX5</t>
  </si>
  <si>
    <t>XX059730XXX6</t>
  </si>
  <si>
    <t>XX585923XXX0</t>
  </si>
  <si>
    <t>XX548022XXX6</t>
  </si>
  <si>
    <t>XX603116XXX0</t>
  </si>
  <si>
    <t>XX598621XXX9</t>
  </si>
  <si>
    <t>XX501185XXX</t>
  </si>
  <si>
    <t>XX498002XXX</t>
  </si>
  <si>
    <t>XX311382XXX</t>
  </si>
  <si>
    <t>XX887423XXX9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</si>
</sst>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8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11" sqref="I11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  <col min="6" max="6" width="14.710937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9" t="s">
        <v>5</v>
      </c>
      <c r="B5" s="9"/>
      <c r="C5" s="9"/>
      <c r="D5" s="9"/>
      <c r="E5" s="9"/>
    </row>
    <row r="6" spans="1:5" s="1" customFormat="1" x14ac:dyDescent="0.25">
      <c r="A6" s="10" t="s">
        <v>8</v>
      </c>
      <c r="B6" s="10"/>
      <c r="C6" s="10"/>
      <c r="D6" s="10"/>
      <c r="E6" s="10"/>
    </row>
    <row r="7" spans="1:5" s="1" customFormat="1" x14ac:dyDescent="0.25">
      <c r="A7" s="11" t="s">
        <v>6</v>
      </c>
      <c r="B7" s="11"/>
      <c r="C7" s="11"/>
      <c r="D7" s="11"/>
      <c r="E7" s="11"/>
    </row>
    <row r="8" spans="1:5" s="1" customFormat="1" x14ac:dyDescent="0.25">
      <c r="A8" s="7" t="s">
        <v>4</v>
      </c>
      <c r="B8" s="8"/>
      <c r="C8" s="5">
        <f>SUM(D10:D30)</f>
        <v>12264.26666666667</v>
      </c>
      <c r="D8" s="6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12" t="s">
        <v>32</v>
      </c>
      <c r="B10" s="13" t="s">
        <v>9</v>
      </c>
      <c r="C10" s="12">
        <v>7</v>
      </c>
      <c r="D10" s="14">
        <f t="shared" ref="D10:D30" si="0">651.2/30*C10</f>
        <v>151.94666666666666</v>
      </c>
      <c r="E10" s="3" t="s">
        <v>15</v>
      </c>
    </row>
    <row r="11" spans="1:5" ht="15" customHeight="1" x14ac:dyDescent="0.25">
      <c r="A11" s="12" t="s">
        <v>33</v>
      </c>
      <c r="B11" s="13" t="s">
        <v>10</v>
      </c>
      <c r="C11" s="12">
        <v>30</v>
      </c>
      <c r="D11" s="14">
        <f t="shared" si="0"/>
        <v>651.20000000000005</v>
      </c>
      <c r="E11" s="3" t="s">
        <v>15</v>
      </c>
    </row>
    <row r="12" spans="1:5" ht="15" customHeight="1" x14ac:dyDescent="0.25">
      <c r="A12" s="12" t="s">
        <v>34</v>
      </c>
      <c r="B12" s="13" t="s">
        <v>11</v>
      </c>
      <c r="C12" s="12">
        <v>30</v>
      </c>
      <c r="D12" s="14">
        <f t="shared" si="0"/>
        <v>651.20000000000005</v>
      </c>
      <c r="E12" s="3" t="s">
        <v>15</v>
      </c>
    </row>
    <row r="13" spans="1:5" ht="15" customHeight="1" x14ac:dyDescent="0.25">
      <c r="A13" s="12" t="s">
        <v>35</v>
      </c>
      <c r="B13" s="13" t="s">
        <v>12</v>
      </c>
      <c r="C13" s="12">
        <v>30</v>
      </c>
      <c r="D13" s="14">
        <f t="shared" si="0"/>
        <v>651.20000000000005</v>
      </c>
      <c r="E13" s="3" t="s">
        <v>15</v>
      </c>
    </row>
    <row r="14" spans="1:5" ht="15" customHeight="1" x14ac:dyDescent="0.25">
      <c r="A14" s="12" t="s">
        <v>36</v>
      </c>
      <c r="B14" s="13" t="s">
        <v>13</v>
      </c>
      <c r="C14" s="12">
        <v>29</v>
      </c>
      <c r="D14" s="14">
        <f t="shared" si="0"/>
        <v>629.49333333333334</v>
      </c>
      <c r="E14" s="3" t="s">
        <v>15</v>
      </c>
    </row>
    <row r="15" spans="1:5" x14ac:dyDescent="0.25">
      <c r="A15" s="4" t="s">
        <v>37</v>
      </c>
      <c r="B15" s="15" t="s">
        <v>14</v>
      </c>
      <c r="C15" s="12">
        <v>30</v>
      </c>
      <c r="D15" s="14">
        <f t="shared" si="0"/>
        <v>651.20000000000005</v>
      </c>
      <c r="E15" s="3" t="s">
        <v>15</v>
      </c>
    </row>
    <row r="16" spans="1:5" x14ac:dyDescent="0.25">
      <c r="A16" s="16" t="s">
        <v>38</v>
      </c>
      <c r="B16" s="15" t="s">
        <v>17</v>
      </c>
      <c r="C16" s="16">
        <v>30</v>
      </c>
      <c r="D16" s="17">
        <f t="shared" si="0"/>
        <v>651.20000000000005</v>
      </c>
      <c r="E16" s="3" t="s">
        <v>16</v>
      </c>
    </row>
    <row r="17" spans="1:5" x14ac:dyDescent="0.25">
      <c r="A17" s="16" t="s">
        <v>39</v>
      </c>
      <c r="B17" s="18" t="s">
        <v>18</v>
      </c>
      <c r="C17" s="16">
        <v>30</v>
      </c>
      <c r="D17" s="17">
        <f t="shared" si="0"/>
        <v>651.20000000000005</v>
      </c>
      <c r="E17" s="3" t="s">
        <v>16</v>
      </c>
    </row>
    <row r="18" spans="1:5" x14ac:dyDescent="0.25">
      <c r="A18" s="16" t="s">
        <v>40</v>
      </c>
      <c r="B18" s="18" t="s">
        <v>19</v>
      </c>
      <c r="C18" s="16">
        <v>30</v>
      </c>
      <c r="D18" s="17">
        <f t="shared" si="0"/>
        <v>651.20000000000005</v>
      </c>
      <c r="E18" s="3" t="s">
        <v>16</v>
      </c>
    </row>
    <row r="19" spans="1:5" x14ac:dyDescent="0.25">
      <c r="A19" s="16" t="s">
        <v>41</v>
      </c>
      <c r="B19" s="18" t="s">
        <v>20</v>
      </c>
      <c r="C19" s="16">
        <v>30</v>
      </c>
      <c r="D19" s="17">
        <f t="shared" si="0"/>
        <v>651.20000000000005</v>
      </c>
      <c r="E19" s="3" t="s">
        <v>16</v>
      </c>
    </row>
    <row r="20" spans="1:5" x14ac:dyDescent="0.25">
      <c r="A20" s="16" t="s">
        <v>42</v>
      </c>
      <c r="B20" s="18" t="s">
        <v>21</v>
      </c>
      <c r="C20" s="16">
        <v>30</v>
      </c>
      <c r="D20" s="17">
        <f t="shared" si="0"/>
        <v>651.20000000000005</v>
      </c>
      <c r="E20" s="3" t="s">
        <v>16</v>
      </c>
    </row>
    <row r="21" spans="1:5" x14ac:dyDescent="0.25">
      <c r="A21" s="16" t="s">
        <v>43</v>
      </c>
      <c r="B21" s="18" t="s">
        <v>22</v>
      </c>
      <c r="C21" s="16">
        <v>30</v>
      </c>
      <c r="D21" s="17">
        <f t="shared" si="0"/>
        <v>651.20000000000005</v>
      </c>
      <c r="E21" s="3" t="s">
        <v>16</v>
      </c>
    </row>
    <row r="22" spans="1:5" x14ac:dyDescent="0.25">
      <c r="A22" s="16" t="s">
        <v>44</v>
      </c>
      <c r="B22" s="18" t="s">
        <v>23</v>
      </c>
      <c r="C22" s="16">
        <v>30</v>
      </c>
      <c r="D22" s="17">
        <f t="shared" si="0"/>
        <v>651.20000000000005</v>
      </c>
      <c r="E22" s="3" t="s">
        <v>16</v>
      </c>
    </row>
    <row r="23" spans="1:5" x14ac:dyDescent="0.25">
      <c r="A23" s="16" t="s">
        <v>45</v>
      </c>
      <c r="B23" s="18" t="s">
        <v>24</v>
      </c>
      <c r="C23" s="16">
        <v>30</v>
      </c>
      <c r="D23" s="17">
        <f t="shared" si="0"/>
        <v>651.20000000000005</v>
      </c>
      <c r="E23" s="3" t="s">
        <v>16</v>
      </c>
    </row>
    <row r="24" spans="1:5" x14ac:dyDescent="0.25">
      <c r="A24" s="16" t="s">
        <v>46</v>
      </c>
      <c r="B24" s="18" t="s">
        <v>25</v>
      </c>
      <c r="C24" s="16">
        <v>30</v>
      </c>
      <c r="D24" s="17">
        <f t="shared" si="0"/>
        <v>651.20000000000005</v>
      </c>
      <c r="E24" s="3" t="s">
        <v>16</v>
      </c>
    </row>
    <row r="25" spans="1:5" x14ac:dyDescent="0.25">
      <c r="A25" s="16" t="s">
        <v>47</v>
      </c>
      <c r="B25" s="18" t="s">
        <v>26</v>
      </c>
      <c r="C25" s="16">
        <v>30</v>
      </c>
      <c r="D25" s="17">
        <f t="shared" si="0"/>
        <v>651.20000000000005</v>
      </c>
      <c r="E25" s="3" t="s">
        <v>16</v>
      </c>
    </row>
    <row r="26" spans="1:5" x14ac:dyDescent="0.25">
      <c r="A26" s="16" t="s">
        <v>48</v>
      </c>
      <c r="B26" s="18" t="s">
        <v>27</v>
      </c>
      <c r="C26" s="16">
        <v>30</v>
      </c>
      <c r="D26" s="17">
        <f t="shared" si="0"/>
        <v>651.20000000000005</v>
      </c>
      <c r="E26" s="3" t="s">
        <v>16</v>
      </c>
    </row>
    <row r="27" spans="1:5" x14ac:dyDescent="0.25">
      <c r="A27" s="16" t="s">
        <v>49</v>
      </c>
      <c r="B27" s="18" t="s">
        <v>28</v>
      </c>
      <c r="C27" s="16">
        <v>16</v>
      </c>
      <c r="D27" s="17">
        <f t="shared" si="0"/>
        <v>347.30666666666667</v>
      </c>
      <c r="E27" s="3" t="s">
        <v>16</v>
      </c>
    </row>
    <row r="28" spans="1:5" x14ac:dyDescent="0.25">
      <c r="A28" s="16" t="s">
        <v>50</v>
      </c>
      <c r="B28" s="18" t="s">
        <v>29</v>
      </c>
      <c r="C28" s="16">
        <v>17</v>
      </c>
      <c r="D28" s="17">
        <f t="shared" si="0"/>
        <v>369.01333333333332</v>
      </c>
      <c r="E28" s="3" t="s">
        <v>16</v>
      </c>
    </row>
    <row r="29" spans="1:5" x14ac:dyDescent="0.25">
      <c r="A29" s="16" t="s">
        <v>51</v>
      </c>
      <c r="B29" s="18" t="s">
        <v>30</v>
      </c>
      <c r="C29" s="16">
        <v>16</v>
      </c>
      <c r="D29" s="17">
        <f t="shared" si="0"/>
        <v>347.30666666666667</v>
      </c>
      <c r="E29" s="3" t="s">
        <v>16</v>
      </c>
    </row>
    <row r="30" spans="1:5" x14ac:dyDescent="0.25">
      <c r="A30" s="16" t="s">
        <v>52</v>
      </c>
      <c r="B30" s="15" t="s">
        <v>31</v>
      </c>
      <c r="C30" s="12">
        <v>30</v>
      </c>
      <c r="D30" s="17">
        <f t="shared" si="0"/>
        <v>651.20000000000005</v>
      </c>
      <c r="E30" s="3" t="s">
        <v>16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2018-11-12T13:37:16Z</dcterms:modified>
</cp:coreProperties>
</file>