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/>
  <c r="D38"/>
  <c r="D37"/>
  <c r="D36" l="1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C8" s="1"/>
</calcChain>
</file>

<file path=xl/sharedStrings.xml><?xml version="1.0" encoding="utf-8"?>
<sst xmlns="http://schemas.openxmlformats.org/spreadsheetml/2006/main" count="99" uniqueCount="68">
  <si>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</si>
  <si>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</si>
  <si>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</si>
  <si>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</si>
  <si>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</si>
  <si>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</si>
  <si>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</si>
  <si>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</si>
  <si>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TACIANNA DE PAULA</t>
  </si>
  <si>
    <t>FEVEREIRO</t>
  </si>
  <si>
    <t>MARÇO</t>
  </si>
  <si>
    <t>ABRIL</t>
  </si>
  <si>
    <t>** *** ***789</t>
  </si>
  <si>
    <t>** *** ***748</t>
  </si>
  <si>
    <t>** *** ***738</t>
  </si>
  <si>
    <t>** *** ***760</t>
  </si>
  <si>
    <t>** *** ***705</t>
  </si>
  <si>
    <t>** *** ***700</t>
  </si>
  <si>
    <t>Período: ABRIL/2020</t>
  </si>
  <si>
    <t>ANA CAROLINA DE OLIVEIRA SILVA</t>
  </si>
  <si>
    <t>BRENO LIMA VIANA</t>
  </si>
  <si>
    <t>GABRIEL DIAS DE OLIVEIRA JOSÉ</t>
  </si>
  <si>
    <t>GABRIELLE DE SOUZA OLIVEIRA</t>
  </si>
  <si>
    <t>GUILHERME COSTA DANIELS</t>
  </si>
  <si>
    <t>ISABELA BENGALY IAPERT</t>
  </si>
  <si>
    <t>JULIANA BERNARDINO DOS SANTOS</t>
  </si>
  <si>
    <t>JULIANA SANTOS MENEZES</t>
  </si>
  <si>
    <t>LARISSA DANIELLE MACHADO DE CAMPOS</t>
  </si>
  <si>
    <t>LARISSA SILVA ANTONIO</t>
  </si>
  <si>
    <t>LAURA CRISTINA FERRAZ DE OLIVEIRA</t>
  </si>
  <si>
    <t>MARIANA OLIVEIRA GRACIOSO TERRA</t>
  </si>
  <si>
    <t>MARTA BATISTA RAMOS</t>
  </si>
  <si>
    <t>RAQUEL CAMPELO DA SILVA</t>
  </si>
  <si>
    <t>THAMIRES RODRIGUES DA SILVA</t>
  </si>
  <si>
    <t>THAYANE MICHILES SOARES</t>
  </si>
  <si>
    <t>VICTOR NEVES FONTENELLE</t>
  </si>
  <si>
    <t>VITOR ROCHA MARTINS JORGE</t>
  </si>
  <si>
    <t>JULIANA LEMOS DE ANDRADE</t>
  </si>
  <si>
    <t>CAROLINA JUVINO DE SOUSA DE OLIVEIRA</t>
  </si>
  <si>
    <t>DAVI GOMES FERNANDES</t>
  </si>
  <si>
    <t>EDSON ASSUNÇÃO DOS SANTOS</t>
  </si>
  <si>
    <t>LETÍCIA SOUZA DE OLIVEIRA</t>
  </si>
  <si>
    <t>SAMYRA DA SILVA MELO</t>
  </si>
  <si>
    <t>VINÍCIUS CALDAS COSTA</t>
  </si>
  <si>
    <t>VIVIANA DE ANDRADE DA SILVA</t>
  </si>
  <si>
    <t>BEATRIZ KNIPPEL DO CARMO GRAÇA</t>
  </si>
  <si>
    <t>GABRIEL ESTEVES PINTO</t>
  </si>
  <si>
    <t>THAMIRIS SCHWANDT MONTEIRO</t>
  </si>
  <si>
    <t>** *** ***702</t>
  </si>
  <si>
    <t>** *** ***773</t>
  </si>
  <si>
    <t>** *** ***735</t>
  </si>
  <si>
    <t>** *** ***701</t>
  </si>
  <si>
    <t>** *** ***706</t>
  </si>
  <si>
    <t>** *** ***758</t>
  </si>
  <si>
    <t>** *** ***761</t>
  </si>
  <si>
    <t>** *** ***840</t>
  </si>
  <si>
    <t>** *** ***752</t>
  </si>
  <si>
    <t>** *** ***703</t>
  </si>
  <si>
    <t>** *** ***742</t>
  </si>
  <si>
    <t>** *** ***726</t>
  </si>
  <si>
    <t>** *** ***757</t>
  </si>
  <si>
    <t>** *** ***184</t>
  </si>
  <si>
    <t>** *** ***737</t>
  </si>
  <si>
    <t>** *** ***776</t>
  </si>
  <si>
    <t>** *** ***790</t>
  </si>
  <si>
    <t>** *** ***710</t>
  </si>
  <si>
    <t>** *** ***792</t>
  </si>
  <si>
    <t>** *** ***716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</si>
</sst>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5" formatCode="&quot;R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1" xfId="1" applyFont="1" applyBorder="1" applyAlignment="1">
      <alignment horizontal="center"/>
    </xf>
    <xf numFmtId="8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0" fontId="0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H5" sqref="H5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10" t="s">
        <v>5</v>
      </c>
      <c r="B5" s="10"/>
      <c r="C5" s="10"/>
      <c r="D5" s="10"/>
      <c r="E5" s="10"/>
    </row>
    <row r="6" spans="1:5" s="1" customFormat="1">
      <c r="A6" s="11" t="s">
        <v>18</v>
      </c>
      <c r="B6" s="11"/>
      <c r="C6" s="11"/>
      <c r="D6" s="11"/>
      <c r="E6" s="11"/>
    </row>
    <row r="7" spans="1:5" s="1" customFormat="1">
      <c r="A7" s="12" t="s">
        <v>6</v>
      </c>
      <c r="B7" s="12"/>
      <c r="C7" s="12"/>
      <c r="D7" s="12"/>
      <c r="E7" s="12"/>
    </row>
    <row r="8" spans="1:5" s="1" customFormat="1">
      <c r="A8" s="8" t="s">
        <v>4</v>
      </c>
      <c r="B8" s="9"/>
      <c r="C8" s="6">
        <f>SUM(D10:D39)</f>
        <v>19620.286666666667</v>
      </c>
      <c r="D8" s="7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4" t="s">
        <v>13</v>
      </c>
      <c r="B10" s="5" t="s">
        <v>19</v>
      </c>
      <c r="C10" s="13">
        <v>30</v>
      </c>
      <c r="D10" s="14">
        <f t="shared" ref="D10:D16" si="0">670.1/30*C10</f>
        <v>670.1</v>
      </c>
      <c r="E10" s="3" t="s">
        <v>11</v>
      </c>
    </row>
    <row r="11" spans="1:5" ht="15" customHeight="1">
      <c r="A11" s="4" t="s">
        <v>48</v>
      </c>
      <c r="B11" s="5" t="s">
        <v>20</v>
      </c>
      <c r="C11" s="13">
        <v>30</v>
      </c>
      <c r="D11" s="14">
        <f t="shared" si="0"/>
        <v>670.1</v>
      </c>
      <c r="E11" s="3" t="s">
        <v>11</v>
      </c>
    </row>
    <row r="12" spans="1:5" ht="15" customHeight="1">
      <c r="A12" s="4" t="s">
        <v>49</v>
      </c>
      <c r="B12" s="5" t="s">
        <v>21</v>
      </c>
      <c r="C12" s="13">
        <v>30</v>
      </c>
      <c r="D12" s="14">
        <f t="shared" si="0"/>
        <v>670.1</v>
      </c>
      <c r="E12" s="3" t="s">
        <v>11</v>
      </c>
    </row>
    <row r="13" spans="1:5" ht="15" customHeight="1">
      <c r="A13" s="4" t="s">
        <v>50</v>
      </c>
      <c r="B13" s="5" t="s">
        <v>22</v>
      </c>
      <c r="C13" s="13">
        <v>30</v>
      </c>
      <c r="D13" s="14">
        <f t="shared" si="0"/>
        <v>670.1</v>
      </c>
      <c r="E13" s="3" t="s">
        <v>11</v>
      </c>
    </row>
    <row r="14" spans="1:5" ht="15" customHeight="1">
      <c r="A14" s="4" t="s">
        <v>51</v>
      </c>
      <c r="B14" s="5" t="s">
        <v>23</v>
      </c>
      <c r="C14" s="13">
        <v>30</v>
      </c>
      <c r="D14" s="14">
        <f t="shared" si="0"/>
        <v>670.1</v>
      </c>
      <c r="E14" s="3" t="s">
        <v>11</v>
      </c>
    </row>
    <row r="15" spans="1:5">
      <c r="A15" s="4" t="s">
        <v>52</v>
      </c>
      <c r="B15" s="5" t="s">
        <v>24</v>
      </c>
      <c r="C15" s="13">
        <v>30</v>
      </c>
      <c r="D15" s="14">
        <f t="shared" si="0"/>
        <v>670.1</v>
      </c>
      <c r="E15" s="3" t="s">
        <v>11</v>
      </c>
    </row>
    <row r="16" spans="1:5">
      <c r="A16" s="4" t="s">
        <v>53</v>
      </c>
      <c r="B16" s="5" t="s">
        <v>25</v>
      </c>
      <c r="C16" s="13">
        <v>30</v>
      </c>
      <c r="D16" s="14">
        <f t="shared" si="0"/>
        <v>670.1</v>
      </c>
      <c r="E16" s="3" t="s">
        <v>11</v>
      </c>
    </row>
    <row r="17" spans="1:5">
      <c r="A17" s="4" t="s">
        <v>54</v>
      </c>
      <c r="B17" s="5" t="s">
        <v>26</v>
      </c>
      <c r="C17" s="13">
        <v>30</v>
      </c>
      <c r="D17" s="14">
        <f>585.1/30*C17</f>
        <v>585.1</v>
      </c>
      <c r="E17" s="3" t="s">
        <v>11</v>
      </c>
    </row>
    <row r="18" spans="1:5">
      <c r="A18" s="4" t="s">
        <v>55</v>
      </c>
      <c r="B18" s="5" t="s">
        <v>27</v>
      </c>
      <c r="C18" s="13">
        <v>30</v>
      </c>
      <c r="D18" s="14">
        <f>585.1/30*C18</f>
        <v>585.1</v>
      </c>
      <c r="E18" s="3" t="s">
        <v>11</v>
      </c>
    </row>
    <row r="19" spans="1:5">
      <c r="A19" s="4" t="s">
        <v>50</v>
      </c>
      <c r="B19" s="5" t="s">
        <v>28</v>
      </c>
      <c r="C19" s="13">
        <v>30</v>
      </c>
      <c r="D19" s="14">
        <f t="shared" ref="D19:D28" si="1">670.1/30*C19</f>
        <v>670.1</v>
      </c>
      <c r="E19" s="3" t="s">
        <v>11</v>
      </c>
    </row>
    <row r="20" spans="1:5">
      <c r="A20" s="4" t="s">
        <v>56</v>
      </c>
      <c r="B20" s="5" t="s">
        <v>29</v>
      </c>
      <c r="C20" s="13">
        <v>30</v>
      </c>
      <c r="D20" s="14">
        <f t="shared" si="1"/>
        <v>670.1</v>
      </c>
      <c r="E20" s="3" t="s">
        <v>11</v>
      </c>
    </row>
    <row r="21" spans="1:5">
      <c r="A21" s="4" t="s">
        <v>12</v>
      </c>
      <c r="B21" s="5" t="s">
        <v>30</v>
      </c>
      <c r="C21" s="13">
        <v>30</v>
      </c>
      <c r="D21" s="14">
        <f t="shared" si="1"/>
        <v>670.1</v>
      </c>
      <c r="E21" s="3" t="s">
        <v>11</v>
      </c>
    </row>
    <row r="22" spans="1:5">
      <c r="A22" s="4" t="s">
        <v>17</v>
      </c>
      <c r="B22" s="5" t="s">
        <v>31</v>
      </c>
      <c r="C22" s="13">
        <v>30</v>
      </c>
      <c r="D22" s="14">
        <f t="shared" si="1"/>
        <v>670.1</v>
      </c>
      <c r="E22" s="3" t="s">
        <v>11</v>
      </c>
    </row>
    <row r="23" spans="1:5">
      <c r="A23" s="4" t="s">
        <v>57</v>
      </c>
      <c r="B23" s="5" t="s">
        <v>32</v>
      </c>
      <c r="C23" s="13">
        <v>30</v>
      </c>
      <c r="D23" s="14">
        <f t="shared" si="1"/>
        <v>670.1</v>
      </c>
      <c r="E23" s="3" t="s">
        <v>11</v>
      </c>
    </row>
    <row r="24" spans="1:5">
      <c r="A24" s="4" t="s">
        <v>16</v>
      </c>
      <c r="B24" s="5" t="s">
        <v>8</v>
      </c>
      <c r="C24" s="13">
        <v>30</v>
      </c>
      <c r="D24" s="14">
        <f t="shared" si="1"/>
        <v>670.1</v>
      </c>
      <c r="E24" s="3" t="s">
        <v>11</v>
      </c>
    </row>
    <row r="25" spans="1:5">
      <c r="A25" s="4" t="s">
        <v>58</v>
      </c>
      <c r="B25" s="5" t="s">
        <v>33</v>
      </c>
      <c r="C25" s="13">
        <v>30</v>
      </c>
      <c r="D25" s="14">
        <f t="shared" si="1"/>
        <v>670.1</v>
      </c>
      <c r="E25" s="3" t="s">
        <v>11</v>
      </c>
    </row>
    <row r="26" spans="1:5">
      <c r="A26" s="4" t="s">
        <v>59</v>
      </c>
      <c r="B26" s="5" t="s">
        <v>34</v>
      </c>
      <c r="C26" s="13">
        <v>30</v>
      </c>
      <c r="D26" s="14">
        <f t="shared" si="1"/>
        <v>670.1</v>
      </c>
      <c r="E26" s="3" t="s">
        <v>11</v>
      </c>
    </row>
    <row r="27" spans="1:5">
      <c r="A27" s="4" t="s">
        <v>60</v>
      </c>
      <c r="B27" s="5" t="s">
        <v>35</v>
      </c>
      <c r="C27" s="13">
        <v>30</v>
      </c>
      <c r="D27" s="14">
        <f t="shared" si="1"/>
        <v>670.1</v>
      </c>
      <c r="E27" s="3" t="s">
        <v>11</v>
      </c>
    </row>
    <row r="28" spans="1:5">
      <c r="A28" s="4" t="s">
        <v>61</v>
      </c>
      <c r="B28" s="5" t="s">
        <v>36</v>
      </c>
      <c r="C28" s="13">
        <v>30</v>
      </c>
      <c r="D28" s="14">
        <f t="shared" si="1"/>
        <v>670.1</v>
      </c>
      <c r="E28" s="3" t="s">
        <v>11</v>
      </c>
    </row>
    <row r="29" spans="1:5">
      <c r="A29" s="4" t="s">
        <v>15</v>
      </c>
      <c r="B29" s="5" t="s">
        <v>37</v>
      </c>
      <c r="C29" s="13">
        <v>30</v>
      </c>
      <c r="D29" s="14">
        <f>670.1/30*C29</f>
        <v>670.1</v>
      </c>
      <c r="E29" s="3" t="s">
        <v>10</v>
      </c>
    </row>
    <row r="30" spans="1:5">
      <c r="A30" s="13" t="s">
        <v>14</v>
      </c>
      <c r="B30" s="15" t="s">
        <v>38</v>
      </c>
      <c r="C30" s="13">
        <v>16</v>
      </c>
      <c r="D30" s="14">
        <f t="shared" ref="D30:D36" si="2">670.1/30*C30</f>
        <v>357.38666666666666</v>
      </c>
      <c r="E30" s="3" t="s">
        <v>10</v>
      </c>
    </row>
    <row r="31" spans="1:5">
      <c r="A31" s="13" t="s">
        <v>62</v>
      </c>
      <c r="B31" s="15" t="s">
        <v>39</v>
      </c>
      <c r="C31" s="13">
        <v>30</v>
      </c>
      <c r="D31" s="14">
        <f t="shared" si="2"/>
        <v>670.1</v>
      </c>
      <c r="E31" s="3" t="s">
        <v>10</v>
      </c>
    </row>
    <row r="32" spans="1:5">
      <c r="A32" s="13" t="s">
        <v>63</v>
      </c>
      <c r="B32" s="15" t="s">
        <v>40</v>
      </c>
      <c r="C32" s="13">
        <v>30</v>
      </c>
      <c r="D32" s="14">
        <f t="shared" si="2"/>
        <v>670.1</v>
      </c>
      <c r="E32" s="3" t="s">
        <v>10</v>
      </c>
    </row>
    <row r="33" spans="1:5">
      <c r="A33" s="13" t="s">
        <v>16</v>
      </c>
      <c r="B33" s="15" t="s">
        <v>41</v>
      </c>
      <c r="C33" s="13">
        <v>30</v>
      </c>
      <c r="D33" s="14">
        <f t="shared" si="2"/>
        <v>670.1</v>
      </c>
      <c r="E33" s="3" t="s">
        <v>10</v>
      </c>
    </row>
    <row r="34" spans="1:5">
      <c r="A34" s="13" t="s">
        <v>64</v>
      </c>
      <c r="B34" s="15" t="s">
        <v>42</v>
      </c>
      <c r="C34" s="13">
        <v>30</v>
      </c>
      <c r="D34" s="14">
        <f t="shared" si="2"/>
        <v>670.1</v>
      </c>
      <c r="E34" s="3" t="s">
        <v>10</v>
      </c>
    </row>
    <row r="35" spans="1:5">
      <c r="A35" s="13" t="s">
        <v>63</v>
      </c>
      <c r="B35" s="15" t="s">
        <v>43</v>
      </c>
      <c r="C35" s="13">
        <v>30</v>
      </c>
      <c r="D35" s="14">
        <f t="shared" si="2"/>
        <v>670.1</v>
      </c>
      <c r="E35" s="3" t="s">
        <v>10</v>
      </c>
    </row>
    <row r="36" spans="1:5">
      <c r="A36" s="13" t="s">
        <v>65</v>
      </c>
      <c r="B36" s="15" t="s">
        <v>44</v>
      </c>
      <c r="C36" s="13">
        <v>30</v>
      </c>
      <c r="D36" s="14">
        <f t="shared" si="2"/>
        <v>670.1</v>
      </c>
      <c r="E36" s="3" t="s">
        <v>10</v>
      </c>
    </row>
    <row r="37" spans="1:5">
      <c r="A37" s="4" t="s">
        <v>66</v>
      </c>
      <c r="B37" s="16" t="s">
        <v>45</v>
      </c>
      <c r="C37" s="13">
        <v>30</v>
      </c>
      <c r="D37" s="14">
        <f>670.1/30*C37</f>
        <v>670.1</v>
      </c>
      <c r="E37" s="17" t="s">
        <v>9</v>
      </c>
    </row>
    <row r="38" spans="1:5">
      <c r="A38" s="4" t="s">
        <v>67</v>
      </c>
      <c r="B38" s="16" t="s">
        <v>46</v>
      </c>
      <c r="C38" s="13">
        <v>30</v>
      </c>
      <c r="D38" s="14">
        <f>670.1/30*C38</f>
        <v>670.1</v>
      </c>
      <c r="E38" s="17" t="s">
        <v>9</v>
      </c>
    </row>
    <row r="39" spans="1:5">
      <c r="A39" s="4" t="s">
        <v>49</v>
      </c>
      <c r="B39" s="16" t="s">
        <v>47</v>
      </c>
      <c r="C39" s="13">
        <v>30</v>
      </c>
      <c r="D39" s="14">
        <f>670.1/30*C39</f>
        <v>670.1</v>
      </c>
      <c r="E39" s="17" t="s">
        <v>9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2020-06-08T17:37:52Z</dcterms:modified>
</cp:coreProperties>
</file>